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QUINTA/PRO/TABELA PARA DIVULGAÇÃO NO SITE/"/>
    </mc:Choice>
  </mc:AlternateContent>
  <xr:revisionPtr revIDLastSave="0" documentId="8_{0728E93F-3B5D-453B-B8F4-9722792EDAD9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219" r:id="rId1"/>
    <sheet name="LARG COMPL PRO" sheetId="220" r:id="rId2"/>
    <sheet name="LARG SERIES" sheetId="221" r:id="rId3"/>
    <sheet name="LARG COMPL SERIES" sheetId="222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PRO'!$A$2:$E$48</definedName>
    <definedName name="_xlnm._FilterDatabase" localSheetId="2" hidden="1">'LARG SERIES'!$A$2:$E$48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<sst xmlns="http://schemas.openxmlformats.org/spreadsheetml/2006/main" count="204" uniqueCount="117">
  <si>
    <t>LASTRO</t>
  </si>
  <si>
    <t>PESO</t>
  </si>
  <si>
    <t>PILOTO</t>
  </si>
  <si>
    <t>KART</t>
  </si>
  <si>
    <t>POS.</t>
  </si>
  <si>
    <t xml:space="preserve">ATUALIZADO = </t>
  </si>
  <si>
    <t>POSIÇÃO</t>
  </si>
  <si>
    <t>2kg = 1 X 2,5kg</t>
  </si>
  <si>
    <t>2 X 5kg + 1 X 2,5kg = 12,5kg</t>
  </si>
  <si>
    <t>4 X 5kg = 20kg</t>
  </si>
  <si>
    <t>1 X 5kg = 5kg</t>
  </si>
  <si>
    <t>3 X 5kg = 15kg</t>
  </si>
  <si>
    <t>1 X 5kg + 1 X 2,5kg = 7,5kg</t>
  </si>
  <si>
    <t>3 X 5kg + 1 X 2,5kg = 17,5kg</t>
  </si>
  <si>
    <t>Sem informação</t>
  </si>
  <si>
    <t>Henrique Pereira              Pendente</t>
  </si>
  <si>
    <t>Wesley Canuto              Pendente</t>
  </si>
  <si>
    <t>Phelipe Gabriel              Pendente</t>
  </si>
  <si>
    <t>2 X 5kg = 10kg</t>
  </si>
  <si>
    <t>Gui Figueiredo              Pendente</t>
  </si>
  <si>
    <t>Adilson Júnior              Pendente</t>
  </si>
  <si>
    <t>Vitor Dias              Pendente</t>
  </si>
  <si>
    <t>6 X 5kg = 30kg</t>
  </si>
  <si>
    <t>LARGADA 12ª ETAPA - SUPER QUINTA PRO</t>
  </si>
  <si>
    <t>Henrique Pereira              PONTOS: 3       CAMPEONATO: 21º        ÚLTIMA CORRIDA: FALTOU             Pendente      FALTAS: 07      PUNIÇÕES: 00 -    PESO: Sem informação</t>
  </si>
  <si>
    <t>Wesley Canuto              PONTOS: 7       CAMPEONATO: 19º        ÚLTIMA CORRIDA: FALTOU             Pendente      FALTAS: 06      PUNIÇÕES: 02 -    PESO: Sem informação</t>
  </si>
  <si>
    <t>Phelipe Gabriel              PONTOS: 11       CAMPEONATO: 18º        ÚLTIMA CORRIDA: FALTOU             Pendente      FALTAS: 05      PUNIÇÕES: 01 -    PESO: Sem informação</t>
  </si>
  <si>
    <t>Gui Figueiredo              PONTOS: 42       CAMPEONATO: 14º        ÚLTIMA CORRIDA: FALTOU             Pendente      FALTAS: 05      PUNIÇÕES: 01 -    PESO: 90</t>
  </si>
  <si>
    <t>Adilson Júnior              PONTOS: 20       CAMPEONATO: 17º        ÚLTIMA CORRIDA: FALTOU             Pendente      FALTAS: 03      PUNIÇÕES: 00 -    PESO: 83</t>
  </si>
  <si>
    <t>Vitor Dias              PONTOS: 63       CAMPEONATO: 11º        ÚLTIMA CORRIDA: FALTOU             Pendente      FALTAS: 01      PUNIÇÕES: 00 -    PESO: Sem informação</t>
  </si>
  <si>
    <t>Jarbas Reis              Pendente</t>
  </si>
  <si>
    <t>Samuel Farley              Pendente</t>
  </si>
  <si>
    <t>Diego Rodrigues              Pendente</t>
  </si>
  <si>
    <t>Davi Resende              Pendente</t>
  </si>
  <si>
    <t>Bruno Nosse              Pendente</t>
  </si>
  <si>
    <t>Wilson Cristofani              Pendente</t>
  </si>
  <si>
    <t>Christian Guedes              Pendente</t>
  </si>
  <si>
    <t>Guilherme Alves              Pendente</t>
  </si>
  <si>
    <t>Eduardo Dias              Pendente</t>
  </si>
  <si>
    <t>Fernando Mota              Pendente</t>
  </si>
  <si>
    <t>Luciano Macnamarra              Pendente</t>
  </si>
  <si>
    <t>Marcelo Mizrahy              Pendente</t>
  </si>
  <si>
    <t>Raphael Reis              Pendente</t>
  </si>
  <si>
    <t>Alexandre Melillo              Pendente</t>
  </si>
  <si>
    <t>Lucio Chequer              Pendente</t>
  </si>
  <si>
    <t>Rodrigo Mercadante              Pendente</t>
  </si>
  <si>
    <t>Jarbas Reis              PONTOS: 58       CAMPEONATO: 13º        ÚLTIMA CORRIDA: 9º           Pendente      FALTAS: 01      PUNIÇÕES: 02 -    PESO: 80</t>
  </si>
  <si>
    <t>Samuel Farley              PONTOS: 7       CAMPEONATO: 20º        ÚLTIMA CORRIDA: FALTOU             Pendente      FALTAS: 09      PUNIÇÕES: 00 -    PESO: 105</t>
  </si>
  <si>
    <t>Diego Rodrigues              PONTOS: 33       CAMPEONATO: 15º        ÚLTIMA CORRIDA: FALTOU             Pendente      FALTAS: 07      PUNIÇÕES: 00 -    PESO: 92</t>
  </si>
  <si>
    <t>Davi Resende              PONTOS: 0       CAMPEONATO: 22º        ÚLTIMA CORRIDA: FALTOU             Pendente      FALTAS: 05      PUNIÇÕES: 00 -    PESO: Sem informação</t>
  </si>
  <si>
    <t>Bruno Nosse              PONTOS: 28       CAMPEONATO: 16º        ÚLTIMA CORRIDA: FALTOU             Pendente      FALTAS: 04      PUNIÇÕES: 00 -    PESO: 85</t>
  </si>
  <si>
    <t>Wilson Cristofani              PONTOS: 118       CAMPEONATO: 1º        ÚLTIMA CORRIDA: 3º           Pendente      FALTAS: 00      PUNIÇÕES: 01 -    PESO: 89</t>
  </si>
  <si>
    <t>Christian Guedes              PONTOS: 114       CAMPEONATO: 2º        ÚLTIMA CORRIDA: 2º           Pendente      FALTAS: 01      PUNIÇÕES: 01 -    PESO: 88</t>
  </si>
  <si>
    <t>Guilherme Alves              PONTOS: 109       CAMPEONATO: 3º        ÚLTIMA CORRIDA: 4º           Pendente      FALTAS: 01      PUNIÇÕES: 00 -    PESO: 96</t>
  </si>
  <si>
    <t>Eduardo Dias              PONTOS: 107       CAMPEONATO: 4º        ÚLTIMA CORRIDA: FALTOU             Pendente      FALTAS: 01      PUNIÇÕES: 00 -    PESO: 103</t>
  </si>
  <si>
    <t>Fernando Mota              PONTOS: 102       CAMPEONATO: 5º        ÚLTIMA CORRIDA: 1º           Pendente      FALTAS: 01      PUNIÇÕES: 02 -    PESO: 81</t>
  </si>
  <si>
    <t>Luciano Macnamarra              PONTOS: 94       CAMPEONATO: 6º        ÚLTIMA CORRIDA: 5º           Pendente      FALTAS: 00      PUNIÇÕES: 01 -    PESO: 92,5</t>
  </si>
  <si>
    <t>Marcelo Mizrahy              PONTOS: 86       CAMPEONATO: 7º        ÚLTIMA CORRIDA: FALTOU             Pendente      FALTAS: 02      PUNIÇÕES: 02 -    PESO: 95</t>
  </si>
  <si>
    <t>Raphael Reis              PONTOS: 81       CAMPEONATO: 8º        ÚLTIMA CORRIDA: 10º           Pendente      FALTAS: 01      PUNIÇÕES: 01 -    PESO: 110</t>
  </si>
  <si>
    <t>Alexandre Melillo              PONTOS: 75       CAMPEONATO: 9º        ÚLTIMA CORRIDA: FALTOU             Pendente      FALTAS: 01      PUNIÇÕES: 01 -    PESO: 70</t>
  </si>
  <si>
    <t>Lucio Chequer              PONTOS: 74       CAMPEONATO: 10º        ÚLTIMA CORRIDA: 18º           Pendente      FALTAS: 01      PUNIÇÕES: 01 -    PESO: 84</t>
  </si>
  <si>
    <t>Rodrigo Mercadante              PONTOS: 62       CAMPEONATO: 12º        ÚLTIMA CORRIDA: 11º           Pendente      FALTAS: 02      PUNIÇÕES: 00 -    PESO: 85</t>
  </si>
  <si>
    <t>Marcio Massaud              Pendente</t>
  </si>
  <si>
    <t>Igor Moreira              Pendente</t>
  </si>
  <si>
    <t>Luciano Robervine              Pendente</t>
  </si>
  <si>
    <t>Lucas Tavares              Pendente</t>
  </si>
  <si>
    <t>Renato Giovannini              Pendente</t>
  </si>
  <si>
    <t>Cristhian Antunes              Pendente</t>
  </si>
  <si>
    <t>Jucimar Vieira              Pendente</t>
  </si>
  <si>
    <t>Leonardo Eustáquio              Pendente</t>
  </si>
  <si>
    <t>5 X 5kg = 25kg</t>
  </si>
  <si>
    <t>Matheus Vieira              Pendente</t>
  </si>
  <si>
    <t>Gijo               Pendente</t>
  </si>
  <si>
    <t>Paulo Mariano              Cancelado</t>
  </si>
  <si>
    <t>Marco Ramos              Pendente</t>
  </si>
  <si>
    <t>Marcelo Almeida              Pendente</t>
  </si>
  <si>
    <t>Marcus Brum              Pendente</t>
  </si>
  <si>
    <t>Luiz Topógrafo              Pendente</t>
  </si>
  <si>
    <t>Luiz Otávio              Pendente</t>
  </si>
  <si>
    <t>Matheus Rocha              Pendente</t>
  </si>
  <si>
    <t>Emílio Filho              Pendente</t>
  </si>
  <si>
    <t>Cristiano Cendon              Pendente</t>
  </si>
  <si>
    <t>Vladimir Cruz              Pendente</t>
  </si>
  <si>
    <t>Rodrigo França              Pendente</t>
  </si>
  <si>
    <t>Miguel Borges              Pendente</t>
  </si>
  <si>
    <t>Maria Borges              Pendente</t>
  </si>
  <si>
    <t>8 X 5kg + 1 X 2,5kg = 42,5kg</t>
  </si>
  <si>
    <t>Rafael Giovannini              Pendente</t>
  </si>
  <si>
    <t>Cássio Silveira              Pendente</t>
  </si>
  <si>
    <t>Michel Abouud              Pendente</t>
  </si>
  <si>
    <t>LARGADA 12ª ETAPA - SUPER QUINTA SERIES</t>
  </si>
  <si>
    <t>Marcio Massaud              PONTOS: 0       CAMPEONATO: 24º        ÚLTIMA CORRIDA: FALTOU             Pendente      FALTAS: 09      PUNIÇÕES: 00 - PESO: Sem informação</t>
  </si>
  <si>
    <t>Igor Moreira              PONTOS: 0       CAMPEONATO: 23º        ÚLTIMA CORRIDA: FALTOU             Pendente      FALTAS: 09      PUNIÇÕES: 00 - PESO: 105</t>
  </si>
  <si>
    <t>Luciano Robervine              PONTOS: 0       CAMPEONATO: 21º        ÚLTIMA CORRIDA: FALTOU             Pendente      FALTAS: 08      PUNIÇÕES: 00 - PESO: Sem informação</t>
  </si>
  <si>
    <t>Lucas Tavares              PONTOS: 0       CAMPEONATO: 22º        ÚLTIMA CORRIDA: FALTOU             Pendente      FALTAS: 08      PUNIÇÕES: 00 - PESO: Sem informação</t>
  </si>
  <si>
    <t>Renato Giovannini              PONTOS: 23       CAMPEONATO: 18º        ÚLTIMA CORRIDA: FALTOU             Pendente      FALTAS: 05      PUNIÇÕES: 00 - PESO: Sem informação</t>
  </si>
  <si>
    <t>Cristhian Antunes              PONTOS: 25       CAMPEONATO: 16º        ÚLTIMA CORRIDA: FALTOU             Pendente      FALTAS: 05      PUNIÇÕES: 00 - PESO: 85</t>
  </si>
  <si>
    <t>Jucimar Vieira              PONTOS: 62       CAMPEONATO: 9º        ÚLTIMA CORRIDA: FALTOU             Pendente      FALTAS: 04      PUNIÇÕES: 01 - PESO: 97</t>
  </si>
  <si>
    <t>Leonardo Eustáquio              PONTOS: 1       CAMPEONATO: 20º        ÚLTIMA CORRIDA: FALTOU             Pendente      FALTAS: 03      PUNIÇÕES: 00 - PESO: Sem informação</t>
  </si>
  <si>
    <t>Matheus Vieira              PONTOS: 42       CAMPEONATO: 15º        ÚLTIMA CORRIDA: FALTOU             Pendente      FALTAS: 03      PUNIÇÕES: 00 - PESO: 75</t>
  </si>
  <si>
    <t>Gijo               PONTOS: 63       CAMPEONATO: 8º        ÚLTIMA CORRIDA: FALTOU             Pendente      FALTAS: 03      PUNIÇÕES: 01 - PESO: 83</t>
  </si>
  <si>
    <t>Paulo Mariano              PONTOS: 0       CAMPEONATO: 25º        ÚLTIMA CORRIDA: FALTOU             Cancelado      FALTAS: 010      PUNIÇÕES: 00 - PESO: Sem informação</t>
  </si>
  <si>
    <t>Marco Ramos              PONTOS: 0       CAMPEONATO: 26º        ÚLTIMA CORRIDA: FALTOU             Pendente      FALTAS: 09      PUNIÇÕES: 01 - PESO: Sem informação</t>
  </si>
  <si>
    <t>Marcelo Almeida              PONTOS: 47       CAMPEONATO: 14º        ÚLTIMA CORRIDA: FALTOU             Pendente      FALTAS: 07      PUNIÇÕES: 00 - PESO: 85</t>
  </si>
  <si>
    <t>Marcus Brum              PONTOS: 51       CAMPEONATO: 12º        ÚLTIMA CORRIDA: FALTOU             Pendente      FALTAS: 05      PUNIÇÕES: 00 - PESO: 93</t>
  </si>
  <si>
    <t>Luiz Topógrafo              PONTOS: 82       CAMPEONATO: 4º        ÚLTIMA CORRIDA: 17º           Pendente      FALTAS: 02      PUNIÇÕES: 01 - PESO: Sem informação</t>
  </si>
  <si>
    <t>Luiz Otávio              PONTOS: 21       CAMPEONATO: 19º        ÚLTIMA CORRIDA: FALTOU             Pendente      FALTAS: 02      PUNIÇÕES: 00 - PESO: 98</t>
  </si>
  <si>
    <t>Matheus Rocha              PONTOS: 133       CAMPEONATO: 1º        ÚLTIMA CORRIDA: 8º           Pendente      FALTAS: 01      PUNIÇÕES: 00 - PESO: 95</t>
  </si>
  <si>
    <t>Emílio Filho              PONTOS: 129       CAMPEONATO: 2º        ÚLTIMA CORRIDA: 6º           Pendente      FALTAS: 01      PUNIÇÕES: 01 - PESO: Sem informação</t>
  </si>
  <si>
    <t>Cristiano Cendon              PONTOS: 121       CAMPEONATO: 3º        ÚLTIMA CORRIDA: 15º           Pendente      FALTAS: 01      PUNIÇÕES: 00 - PESO: 81</t>
  </si>
  <si>
    <t>Vladimir Cruz              PONTOS: 71       CAMPEONATO: 5º        ÚLTIMA CORRIDA: FALTOU             Pendente      FALTAS: 01      PUNIÇÕES: 00 - PESO: 86</t>
  </si>
  <si>
    <t>Rodrigo França              PONTOS: 68       CAMPEONATO: 6º        ÚLTIMA CORRIDA: FALTOU             Pendente      FALTAS: 02      PUNIÇÕES: 01 - PESO: 80</t>
  </si>
  <si>
    <t>Miguel Borges              PONTOS: 65       CAMPEONATO: 7º        ÚLTIMA CORRIDA: 7º           Pendente      FALTAS: 00      PUNIÇÕES: 00 - PESO: Sem informação</t>
  </si>
  <si>
    <t>Maria Borges              PONTOS: 58       CAMPEONATO: 10º        ÚLTIMA CORRIDA: 14º           Pendente      FALTAS: 00      PUNIÇÕES: 00 - PESO: Sem informação</t>
  </si>
  <si>
    <t>Rafael Giovannini              PONTOS: 54       CAMPEONATO: 11º        ÚLTIMA CORRIDA: FALTOU             Pendente      FALTAS: 02      PUNIÇÕES: 02 - PESO: 58,8</t>
  </si>
  <si>
    <t>Cássio Silveira              PONTOS: 48       CAMPEONATO: 13º        ÚLTIMA CORRIDA: 19º           Pendente      FALTAS: 03      PUNIÇÕES: 00 - PESO: Sem informação</t>
  </si>
  <si>
    <t>Michel Abouud              PONTOS: 24       CAMPEONATO: 17º        ÚLTIMA CORRIDA: FALTOU             Pendente      FALTAS: 01      PUNIÇÕES: 00 - PESO: Sem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</si>
</sst>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38100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AD276E45-D955-4E12-966D-95DC4DC19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28600"/>
          <a:ext cx="371475" cy="3714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57150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92280646-19F3-4797-AB36-2052279AB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47650"/>
          <a:ext cx="371475" cy="371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05368-44E0-4DD8-9F7B-9F1EC85A0D10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D4" sqref="D4"/>
      <selection pane="topRight" activeCell="D4" sqref="D4"/>
      <selection pane="bottomLeft" activeCell="D4" sqref="D4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22.8554687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23</v>
      </c>
      <c r="B2" s="33"/>
      <c r="C2" s="33"/>
      <c r="D2" s="24" t="s">
        <v>5</v>
      </c>
      <c r="E2" s="25">
        <v>45626.515506481483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45</v>
      </c>
      <c r="D4" s="11">
        <v>85</v>
      </c>
      <c r="E4" s="10" t="s">
        <v>11</v>
      </c>
    </row>
    <row r="5" spans="1:8" ht="43.5" thickTop="1" thickBot="1" x14ac:dyDescent="0.3">
      <c r="A5" s="14">
        <v>2</v>
      </c>
      <c r="B5" s="13"/>
      <c r="C5" s="12" t="s">
        <v>44</v>
      </c>
      <c r="D5" s="11">
        <v>84</v>
      </c>
      <c r="E5" s="10" t="s">
        <v>13</v>
      </c>
    </row>
    <row r="6" spans="1:8" ht="22.5" thickTop="1" thickBot="1" x14ac:dyDescent="0.3">
      <c r="A6" s="14">
        <v>3</v>
      </c>
      <c r="B6" s="13"/>
      <c r="C6" s="12" t="s">
        <v>43</v>
      </c>
      <c r="D6" s="11">
        <v>70</v>
      </c>
      <c r="E6" s="10" t="s">
        <v>22</v>
      </c>
    </row>
    <row r="7" spans="1:8" ht="22.5" thickTop="1" thickBot="1" x14ac:dyDescent="0.3">
      <c r="A7" s="14">
        <v>4</v>
      </c>
      <c r="B7" s="13"/>
      <c r="C7" s="12" t="s">
        <v>42</v>
      </c>
      <c r="D7" s="11">
        <v>110</v>
      </c>
      <c r="E7" s="10">
        <v>0</v>
      </c>
    </row>
    <row r="8" spans="1:8" ht="22.5" thickTop="1" thickBot="1" x14ac:dyDescent="0.3">
      <c r="A8" s="14">
        <v>5</v>
      </c>
      <c r="B8" s="13"/>
      <c r="C8" s="12" t="s">
        <v>41</v>
      </c>
      <c r="D8" s="11">
        <v>95</v>
      </c>
      <c r="E8" s="10" t="s">
        <v>10</v>
      </c>
    </row>
    <row r="9" spans="1:8" ht="22.5" thickTop="1" thickBot="1" x14ac:dyDescent="0.3">
      <c r="A9" s="14">
        <v>6</v>
      </c>
      <c r="B9" s="13"/>
      <c r="C9" s="12" t="s">
        <v>40</v>
      </c>
      <c r="D9" s="11">
        <v>92.5</v>
      </c>
      <c r="E9" s="10" t="s">
        <v>12</v>
      </c>
    </row>
    <row r="10" spans="1:8" ht="22.5" thickTop="1" thickBot="1" x14ac:dyDescent="0.3">
      <c r="A10" s="14">
        <v>7</v>
      </c>
      <c r="B10" s="13"/>
      <c r="C10" s="12" t="s">
        <v>39</v>
      </c>
      <c r="D10" s="11">
        <v>81</v>
      </c>
      <c r="E10" s="10" t="s">
        <v>9</v>
      </c>
    </row>
    <row r="11" spans="1:8" ht="22.5" thickTop="1" thickBot="1" x14ac:dyDescent="0.3">
      <c r="A11" s="14">
        <v>8</v>
      </c>
      <c r="B11" s="13"/>
      <c r="C11" s="12" t="s">
        <v>38</v>
      </c>
      <c r="D11" s="11">
        <v>103</v>
      </c>
      <c r="E11" s="10">
        <v>0</v>
      </c>
    </row>
    <row r="12" spans="1:8" ht="22.5" thickTop="1" thickBot="1" x14ac:dyDescent="0.3">
      <c r="A12" s="14">
        <v>9</v>
      </c>
      <c r="B12" s="13"/>
      <c r="C12" s="12" t="s">
        <v>37</v>
      </c>
      <c r="D12" s="11">
        <v>96</v>
      </c>
      <c r="E12" s="10" t="s">
        <v>10</v>
      </c>
    </row>
    <row r="13" spans="1:8" ht="43.5" thickTop="1" thickBot="1" x14ac:dyDescent="0.3">
      <c r="A13" s="14">
        <v>10</v>
      </c>
      <c r="B13" s="13"/>
      <c r="C13" s="12" t="s">
        <v>36</v>
      </c>
      <c r="D13" s="11">
        <v>88</v>
      </c>
      <c r="E13" s="10" t="s">
        <v>8</v>
      </c>
    </row>
    <row r="14" spans="1:8" ht="43.5" thickTop="1" thickBot="1" x14ac:dyDescent="0.3">
      <c r="A14" s="14">
        <v>11</v>
      </c>
      <c r="B14" s="13"/>
      <c r="C14" s="12" t="s">
        <v>35</v>
      </c>
      <c r="D14" s="11">
        <v>89</v>
      </c>
      <c r="E14" s="10" t="s">
        <v>8</v>
      </c>
    </row>
    <row r="15" spans="1:8" ht="22.5" thickTop="1" thickBot="1" x14ac:dyDescent="0.3">
      <c r="A15" s="14">
        <v>12</v>
      </c>
      <c r="B15" s="13"/>
      <c r="C15" s="12" t="s">
        <v>34</v>
      </c>
      <c r="D15" s="11">
        <v>85</v>
      </c>
      <c r="E15" s="10" t="s">
        <v>11</v>
      </c>
    </row>
    <row r="16" spans="1:8" ht="22.5" thickTop="1" thickBot="1" x14ac:dyDescent="0.3">
      <c r="A16" s="14">
        <v>13</v>
      </c>
      <c r="B16" s="13"/>
      <c r="C16" s="12" t="s">
        <v>33</v>
      </c>
      <c r="D16" s="11" t="s">
        <v>14</v>
      </c>
      <c r="E16" s="10" t="e">
        <v>#VALUE!</v>
      </c>
    </row>
    <row r="17" spans="1:5" ht="22.5" thickTop="1" thickBot="1" x14ac:dyDescent="0.3">
      <c r="A17" s="14">
        <v>14</v>
      </c>
      <c r="B17" s="13"/>
      <c r="C17" s="12" t="s">
        <v>32</v>
      </c>
      <c r="D17" s="11">
        <v>92</v>
      </c>
      <c r="E17" s="10" t="s">
        <v>18</v>
      </c>
    </row>
    <row r="18" spans="1:5" ht="22.5" thickTop="1" thickBot="1" x14ac:dyDescent="0.3">
      <c r="A18" s="14">
        <v>15</v>
      </c>
      <c r="B18" s="13"/>
      <c r="C18" s="12" t="s">
        <v>31</v>
      </c>
      <c r="D18" s="11">
        <v>105</v>
      </c>
      <c r="E18" s="10">
        <v>0</v>
      </c>
    </row>
    <row r="19" spans="1:5" ht="22.5" thickTop="1" thickBot="1" x14ac:dyDescent="0.3">
      <c r="A19" s="14">
        <v>16</v>
      </c>
      <c r="B19" s="13"/>
      <c r="C19" s="12" t="s">
        <v>21</v>
      </c>
      <c r="D19" s="11" t="s">
        <v>14</v>
      </c>
      <c r="E19" s="10" t="e">
        <v>#VALUE!</v>
      </c>
    </row>
    <row r="20" spans="1:5" ht="22.5" thickTop="1" thickBot="1" x14ac:dyDescent="0.3">
      <c r="A20" s="14">
        <v>17</v>
      </c>
      <c r="B20" s="13"/>
      <c r="C20" s="12" t="s">
        <v>30</v>
      </c>
      <c r="D20" s="11">
        <v>80</v>
      </c>
      <c r="E20" s="10" t="s">
        <v>9</v>
      </c>
    </row>
    <row r="21" spans="1:5" ht="43.5" thickTop="1" thickBot="1" x14ac:dyDescent="0.3">
      <c r="A21" s="14">
        <v>18</v>
      </c>
      <c r="B21" s="13"/>
      <c r="C21" s="12" t="s">
        <v>20</v>
      </c>
      <c r="D21" s="11">
        <v>83</v>
      </c>
      <c r="E21" s="10" t="s">
        <v>13</v>
      </c>
    </row>
    <row r="22" spans="1:5" ht="22.5" thickTop="1" thickBot="1" x14ac:dyDescent="0.3">
      <c r="A22" s="14">
        <v>19</v>
      </c>
      <c r="B22" s="13"/>
      <c r="C22" s="12" t="s">
        <v>19</v>
      </c>
      <c r="D22" s="11">
        <v>90</v>
      </c>
      <c r="E22" s="10" t="s">
        <v>18</v>
      </c>
    </row>
    <row r="23" spans="1:5" ht="22.5" thickTop="1" thickBot="1" x14ac:dyDescent="0.3">
      <c r="A23" s="14">
        <v>20</v>
      </c>
      <c r="B23" s="13"/>
      <c r="C23" s="12" t="s">
        <v>17</v>
      </c>
      <c r="D23" s="11" t="s">
        <v>14</v>
      </c>
      <c r="E23" s="10" t="e">
        <v>#VALUE!</v>
      </c>
    </row>
    <row r="24" spans="1:5" ht="22.5" thickTop="1" thickBot="1" x14ac:dyDescent="0.3">
      <c r="A24" s="14">
        <v>21</v>
      </c>
      <c r="B24" s="13"/>
      <c r="C24" s="12" t="s">
        <v>16</v>
      </c>
      <c r="D24" s="11" t="s">
        <v>14</v>
      </c>
      <c r="E24" s="10" t="e">
        <v>#VALUE!</v>
      </c>
    </row>
    <row r="25" spans="1:5" ht="22.5" thickTop="1" thickBot="1" x14ac:dyDescent="0.3">
      <c r="A25" s="14">
        <v>22</v>
      </c>
      <c r="B25" s="13"/>
      <c r="C25" s="12" t="s">
        <v>15</v>
      </c>
      <c r="D25" s="11" t="s">
        <v>14</v>
      </c>
      <c r="E25" s="10" t="e">
        <v>#VALUE!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s">
        <v>14</v>
      </c>
      <c r="E26" s="10" t="e">
        <v>#VALUE!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s">
        <v>14</v>
      </c>
      <c r="E27" s="10" t="e">
        <v>#VALUE!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s">
        <v>14</v>
      </c>
      <c r="E28" s="10" t="e">
        <v>#VALUE!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14</v>
      </c>
      <c r="E29" s="10" t="e">
        <v>#VALUE!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14</v>
      </c>
      <c r="E30" s="10" t="e">
        <v>#VALUE!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14</v>
      </c>
      <c r="E31" s="10" t="e">
        <v>#VALUE!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14</v>
      </c>
      <c r="E32" s="10" t="e">
        <v>#VALUE!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14</v>
      </c>
      <c r="E33" s="10" t="e">
        <v>#VALUE!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14</v>
      </c>
      <c r="E34" s="10" t="e">
        <v>#VALUE!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14</v>
      </c>
      <c r="E35" s="10" t="e">
        <v>#VALUE!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14</v>
      </c>
      <c r="E36" s="10" t="e">
        <v>#VALUE!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14</v>
      </c>
      <c r="E37" s="10" t="e">
        <v>#VALUE!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14</v>
      </c>
      <c r="E38" s="10" t="e">
        <v>#VALUE!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14</v>
      </c>
      <c r="E39" s="10" t="e">
        <v>#VALUE!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14</v>
      </c>
      <c r="E40" s="10" t="e">
        <v>#VALUE!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14</v>
      </c>
      <c r="E41" s="10" t="e">
        <v>#VALUE!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14</v>
      </c>
      <c r="E42" s="10" t="e">
        <v>#VALUE!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14</v>
      </c>
      <c r="E43" s="10" t="e">
        <v>#VALUE!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14</v>
      </c>
      <c r="E44" s="10" t="e">
        <v>#VALUE!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14</v>
      </c>
      <c r="E45" s="10" t="e">
        <v>#VALUE!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14</v>
      </c>
      <c r="E46" s="10" t="e">
        <v>#VALUE!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14</v>
      </c>
      <c r="E47" s="10" t="e">
        <v>#VALUE!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14</v>
      </c>
      <c r="E48" s="10" t="e">
        <v>#VALUE!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E2B6-769E-4CFC-AEC9-A211F37BB5AC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23</v>
      </c>
      <c r="B1" s="38"/>
      <c r="C1" s="22" t="s">
        <v>5</v>
      </c>
      <c r="D1" s="15">
        <v>45626.515509375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61</v>
      </c>
      <c r="F4" s="19"/>
    </row>
    <row r="5" spans="1:12" ht="80.099999999999994" customHeight="1" thickTop="1" thickBot="1" x14ac:dyDescent="0.3">
      <c r="A5" s="17">
        <v>2</v>
      </c>
      <c r="B5" s="16" t="s">
        <v>60</v>
      </c>
    </row>
    <row r="6" spans="1:12" ht="80.099999999999994" customHeight="1" thickTop="1" thickBot="1" x14ac:dyDescent="0.3">
      <c r="A6" s="17">
        <v>3</v>
      </c>
      <c r="B6" s="16" t="s">
        <v>59</v>
      </c>
    </row>
    <row r="7" spans="1:12" ht="80.099999999999994" customHeight="1" thickTop="1" thickBot="1" x14ac:dyDescent="0.3">
      <c r="A7" s="17">
        <v>4</v>
      </c>
      <c r="B7" s="16" t="s">
        <v>58</v>
      </c>
    </row>
    <row r="8" spans="1:12" ht="80.099999999999994" customHeight="1" thickTop="1" thickBot="1" x14ac:dyDescent="0.3">
      <c r="A8" s="17">
        <v>5</v>
      </c>
      <c r="B8" s="16" t="s">
        <v>57</v>
      </c>
    </row>
    <row r="9" spans="1:12" ht="80.099999999999994" customHeight="1" thickTop="1" thickBot="1" x14ac:dyDescent="0.3">
      <c r="A9" s="17">
        <v>6</v>
      </c>
      <c r="B9" s="16" t="s">
        <v>56</v>
      </c>
    </row>
    <row r="10" spans="1:12" ht="80.099999999999994" customHeight="1" thickTop="1" thickBot="1" x14ac:dyDescent="0.3">
      <c r="A10" s="17">
        <v>7</v>
      </c>
      <c r="B10" s="16" t="s">
        <v>55</v>
      </c>
    </row>
    <row r="11" spans="1:12" ht="80.099999999999994" customHeight="1" thickTop="1" thickBot="1" x14ac:dyDescent="0.3">
      <c r="A11" s="17">
        <v>8</v>
      </c>
      <c r="B11" s="16" t="s">
        <v>54</v>
      </c>
    </row>
    <row r="12" spans="1:12" ht="80.099999999999994" customHeight="1" thickTop="1" thickBot="1" x14ac:dyDescent="0.3">
      <c r="A12" s="17">
        <v>9</v>
      </c>
      <c r="B12" s="16" t="s">
        <v>53</v>
      </c>
    </row>
    <row r="13" spans="1:12" ht="80.099999999999994" customHeight="1" thickTop="1" thickBot="1" x14ac:dyDescent="0.3">
      <c r="A13" s="17">
        <v>10</v>
      </c>
      <c r="B13" s="16" t="s">
        <v>52</v>
      </c>
    </row>
    <row r="14" spans="1:12" ht="80.099999999999994" customHeight="1" thickTop="1" thickBot="1" x14ac:dyDescent="0.3">
      <c r="A14" s="17">
        <v>11</v>
      </c>
      <c r="B14" s="16" t="s">
        <v>51</v>
      </c>
    </row>
    <row r="15" spans="1:12" ht="80.099999999999994" customHeight="1" thickTop="1" thickBot="1" x14ac:dyDescent="0.3">
      <c r="A15" s="17">
        <v>12</v>
      </c>
      <c r="B15" s="16" t="s">
        <v>50</v>
      </c>
    </row>
    <row r="16" spans="1:12" ht="80.099999999999994" customHeight="1" thickTop="1" thickBot="1" x14ac:dyDescent="0.3">
      <c r="A16" s="17">
        <v>13</v>
      </c>
      <c r="B16" s="16" t="s">
        <v>49</v>
      </c>
    </row>
    <row r="17" spans="1:2" ht="80.099999999999994" customHeight="1" thickTop="1" thickBot="1" x14ac:dyDescent="0.3">
      <c r="A17" s="17">
        <v>14</v>
      </c>
      <c r="B17" s="16" t="s">
        <v>48</v>
      </c>
    </row>
    <row r="18" spans="1:2" ht="80.099999999999994" customHeight="1" thickTop="1" thickBot="1" x14ac:dyDescent="0.3">
      <c r="A18" s="17">
        <v>15</v>
      </c>
      <c r="B18" s="16" t="s">
        <v>47</v>
      </c>
    </row>
    <row r="19" spans="1:2" ht="80.099999999999994" customHeight="1" thickTop="1" thickBot="1" x14ac:dyDescent="0.3">
      <c r="A19" s="17">
        <v>16</v>
      </c>
      <c r="B19" s="16" t="s">
        <v>29</v>
      </c>
    </row>
    <row r="20" spans="1:2" ht="80.099999999999994" customHeight="1" thickTop="1" thickBot="1" x14ac:dyDescent="0.3">
      <c r="A20" s="17">
        <v>17</v>
      </c>
      <c r="B20" s="16" t="s">
        <v>46</v>
      </c>
    </row>
    <row r="21" spans="1:2" ht="80.099999999999994" customHeight="1" thickTop="1" thickBot="1" x14ac:dyDescent="0.3">
      <c r="A21" s="17">
        <v>18</v>
      </c>
      <c r="B21" s="16" t="s">
        <v>28</v>
      </c>
    </row>
    <row r="22" spans="1:2" ht="80.099999999999994" customHeight="1" thickTop="1" thickBot="1" x14ac:dyDescent="0.3">
      <c r="A22" s="17">
        <v>19</v>
      </c>
      <c r="B22" s="16" t="s">
        <v>27</v>
      </c>
    </row>
    <row r="23" spans="1:2" ht="80.099999999999994" customHeight="1" thickTop="1" thickBot="1" x14ac:dyDescent="0.3">
      <c r="A23" s="17">
        <v>20</v>
      </c>
      <c r="B23" s="16" t="s">
        <v>26</v>
      </c>
    </row>
    <row r="24" spans="1:2" ht="80.099999999999994" customHeight="1" thickTop="1" thickBot="1" x14ac:dyDescent="0.3">
      <c r="A24" s="17">
        <v>21</v>
      </c>
      <c r="B24" s="16" t="s">
        <v>25</v>
      </c>
    </row>
    <row r="25" spans="1:2" ht="80.099999999999994" customHeight="1" thickTop="1" thickBot="1" x14ac:dyDescent="0.3">
      <c r="A25" s="17">
        <v>22</v>
      </c>
      <c r="B25" s="16" t="s">
        <v>24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009C-150B-4BD8-A8E3-D455D38BB2C9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C6" sqref="C6"/>
      <selection pane="topRight" activeCell="C6" sqref="C6"/>
      <selection pane="bottomLeft" activeCell="C6" sqref="C6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90</v>
      </c>
      <c r="B2" s="33"/>
      <c r="C2" s="33"/>
      <c r="D2" s="24" t="s">
        <v>5</v>
      </c>
      <c r="E2" s="25">
        <v>45626.519845717594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89</v>
      </c>
      <c r="D4" s="11" t="s">
        <v>14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88</v>
      </c>
      <c r="D5" s="11" t="s">
        <v>14</v>
      </c>
      <c r="E5" s="10" t="e">
        <v>#VALUE!</v>
      </c>
    </row>
    <row r="6" spans="1:8" ht="43.5" thickTop="1" thickBot="1" x14ac:dyDescent="0.3">
      <c r="A6" s="14">
        <v>3</v>
      </c>
      <c r="B6" s="13"/>
      <c r="C6" s="12" t="s">
        <v>87</v>
      </c>
      <c r="D6" s="11">
        <v>58.8</v>
      </c>
      <c r="E6" s="10" t="s">
        <v>86</v>
      </c>
    </row>
    <row r="7" spans="1:8" ht="22.5" thickTop="1" thickBot="1" x14ac:dyDescent="0.3">
      <c r="A7" s="14">
        <v>4</v>
      </c>
      <c r="B7" s="13"/>
      <c r="C7" s="12" t="s">
        <v>85</v>
      </c>
      <c r="D7" s="11" t="s">
        <v>14</v>
      </c>
      <c r="E7" s="10" t="e">
        <v>#VALUE!</v>
      </c>
    </row>
    <row r="8" spans="1:8" ht="22.5" thickTop="1" thickBot="1" x14ac:dyDescent="0.3">
      <c r="A8" s="14">
        <v>5</v>
      </c>
      <c r="B8" s="13"/>
      <c r="C8" s="12" t="s">
        <v>84</v>
      </c>
      <c r="D8" s="11" t="s">
        <v>14</v>
      </c>
      <c r="E8" s="10" t="e">
        <v>#VALUE!</v>
      </c>
    </row>
    <row r="9" spans="1:8" ht="22.5" thickTop="1" thickBot="1" x14ac:dyDescent="0.3">
      <c r="A9" s="14">
        <v>6</v>
      </c>
      <c r="B9" s="13"/>
      <c r="C9" s="12" t="s">
        <v>83</v>
      </c>
      <c r="D9" s="11">
        <v>80</v>
      </c>
      <c r="E9" s="10" t="s">
        <v>9</v>
      </c>
    </row>
    <row r="10" spans="1:8" ht="22.5" thickTop="1" thickBot="1" x14ac:dyDescent="0.3">
      <c r="A10" s="14">
        <v>7</v>
      </c>
      <c r="B10" s="13"/>
      <c r="C10" s="12" t="s">
        <v>82</v>
      </c>
      <c r="D10" s="11">
        <v>86</v>
      </c>
      <c r="E10" s="10" t="s">
        <v>11</v>
      </c>
    </row>
    <row r="11" spans="1:8" ht="22.5" thickTop="1" thickBot="1" x14ac:dyDescent="0.3">
      <c r="A11" s="14">
        <v>8</v>
      </c>
      <c r="B11" s="13"/>
      <c r="C11" s="12" t="s">
        <v>81</v>
      </c>
      <c r="D11" s="11">
        <v>81</v>
      </c>
      <c r="E11" s="10" t="s">
        <v>9</v>
      </c>
    </row>
    <row r="12" spans="1:8" ht="22.5" thickTop="1" thickBot="1" x14ac:dyDescent="0.3">
      <c r="A12" s="14">
        <v>9</v>
      </c>
      <c r="B12" s="13"/>
      <c r="C12" s="12" t="s">
        <v>80</v>
      </c>
      <c r="D12" s="11" t="s">
        <v>14</v>
      </c>
      <c r="E12" s="10" t="e">
        <v>#VALUE!</v>
      </c>
    </row>
    <row r="13" spans="1:8" ht="22.5" thickTop="1" thickBot="1" x14ac:dyDescent="0.3">
      <c r="A13" s="14">
        <v>10</v>
      </c>
      <c r="B13" s="13"/>
      <c r="C13" s="12" t="s">
        <v>79</v>
      </c>
      <c r="D13" s="11">
        <v>95</v>
      </c>
      <c r="E13" s="10" t="s">
        <v>10</v>
      </c>
    </row>
    <row r="14" spans="1:8" ht="22.5" thickTop="1" thickBot="1" x14ac:dyDescent="0.3">
      <c r="A14" s="14">
        <v>11</v>
      </c>
      <c r="B14" s="13"/>
      <c r="C14" s="12" t="s">
        <v>78</v>
      </c>
      <c r="D14" s="11">
        <v>98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77</v>
      </c>
      <c r="D15" s="11" t="s">
        <v>14</v>
      </c>
      <c r="E15" s="10" t="e">
        <v>#VALUE!</v>
      </c>
    </row>
    <row r="16" spans="1:8" ht="22.5" thickTop="1" thickBot="1" x14ac:dyDescent="0.3">
      <c r="A16" s="14">
        <v>13</v>
      </c>
      <c r="B16" s="13"/>
      <c r="C16" s="12" t="s">
        <v>76</v>
      </c>
      <c r="D16" s="11">
        <v>93</v>
      </c>
      <c r="E16" s="10" t="s">
        <v>12</v>
      </c>
    </row>
    <row r="17" spans="1:5" ht="22.5" thickTop="1" thickBot="1" x14ac:dyDescent="0.3">
      <c r="A17" s="14">
        <v>14</v>
      </c>
      <c r="B17" s="13"/>
      <c r="C17" s="12" t="s">
        <v>75</v>
      </c>
      <c r="D17" s="11">
        <v>85</v>
      </c>
      <c r="E17" s="10" t="s">
        <v>11</v>
      </c>
    </row>
    <row r="18" spans="1:5" ht="22.5" thickTop="1" thickBot="1" x14ac:dyDescent="0.3">
      <c r="A18" s="14">
        <v>15</v>
      </c>
      <c r="B18" s="13"/>
      <c r="C18" s="12" t="s">
        <v>74</v>
      </c>
      <c r="D18" s="11" t="s">
        <v>14</v>
      </c>
      <c r="E18" s="10" t="e">
        <v>#VALUE!</v>
      </c>
    </row>
    <row r="19" spans="1:5" ht="22.5" thickTop="1" thickBot="1" x14ac:dyDescent="0.3">
      <c r="A19" s="14">
        <v>16</v>
      </c>
      <c r="B19" s="13"/>
      <c r="C19" s="12" t="s">
        <v>73</v>
      </c>
      <c r="D19" s="11" t="s">
        <v>14</v>
      </c>
      <c r="E19" s="10" t="e">
        <v>#VALUE!</v>
      </c>
    </row>
    <row r="20" spans="1:5" ht="43.5" thickTop="1" thickBot="1" x14ac:dyDescent="0.3">
      <c r="A20" s="14">
        <v>17</v>
      </c>
      <c r="B20" s="13"/>
      <c r="C20" s="12" t="s">
        <v>72</v>
      </c>
      <c r="D20" s="11">
        <v>83</v>
      </c>
      <c r="E20" s="10" t="s">
        <v>13</v>
      </c>
    </row>
    <row r="21" spans="1:5" ht="22.5" thickTop="1" thickBot="1" x14ac:dyDescent="0.3">
      <c r="A21" s="14">
        <v>18</v>
      </c>
      <c r="B21" s="13"/>
      <c r="C21" s="12" t="s">
        <v>71</v>
      </c>
      <c r="D21" s="11">
        <v>75</v>
      </c>
      <c r="E21" s="10" t="s">
        <v>70</v>
      </c>
    </row>
    <row r="22" spans="1:5" ht="22.5" thickTop="1" thickBot="1" x14ac:dyDescent="0.3">
      <c r="A22" s="14">
        <v>19</v>
      </c>
      <c r="B22" s="13"/>
      <c r="C22" s="12" t="s">
        <v>69</v>
      </c>
      <c r="D22" s="11" t="s">
        <v>14</v>
      </c>
      <c r="E22" s="10" t="e">
        <v>#VALUE!</v>
      </c>
    </row>
    <row r="23" spans="1:5" ht="22.5" thickTop="1" thickBot="1" x14ac:dyDescent="0.3">
      <c r="A23" s="14">
        <v>20</v>
      </c>
      <c r="B23" s="13"/>
      <c r="C23" s="12" t="s">
        <v>68</v>
      </c>
      <c r="D23" s="11">
        <v>97</v>
      </c>
      <c r="E23" s="10" t="s">
        <v>10</v>
      </c>
    </row>
    <row r="24" spans="1:5" ht="22.5" thickTop="1" thickBot="1" x14ac:dyDescent="0.3">
      <c r="A24" s="14">
        <v>21</v>
      </c>
      <c r="B24" s="13"/>
      <c r="C24" s="12" t="s">
        <v>67</v>
      </c>
      <c r="D24" s="11">
        <v>85</v>
      </c>
      <c r="E24" s="10" t="s">
        <v>11</v>
      </c>
    </row>
    <row r="25" spans="1:5" ht="22.5" thickTop="1" thickBot="1" x14ac:dyDescent="0.3">
      <c r="A25" s="14">
        <v>22</v>
      </c>
      <c r="B25" s="13"/>
      <c r="C25" s="12" t="s">
        <v>66</v>
      </c>
      <c r="D25" s="11" t="s">
        <v>14</v>
      </c>
      <c r="E25" s="10" t="e">
        <v>#VALUE!</v>
      </c>
    </row>
    <row r="26" spans="1:5" ht="22.5" thickTop="1" thickBot="1" x14ac:dyDescent="0.3">
      <c r="A26" s="14">
        <v>23</v>
      </c>
      <c r="B26" s="13"/>
      <c r="C26" s="12" t="s">
        <v>65</v>
      </c>
      <c r="D26" s="11" t="s">
        <v>14</v>
      </c>
      <c r="E26" s="10" t="e">
        <v>#VALUE!</v>
      </c>
    </row>
    <row r="27" spans="1:5" ht="22.5" thickTop="1" thickBot="1" x14ac:dyDescent="0.3">
      <c r="A27" s="14">
        <v>24</v>
      </c>
      <c r="B27" s="13"/>
      <c r="C27" s="12" t="s">
        <v>64</v>
      </c>
      <c r="D27" s="11" t="s">
        <v>14</v>
      </c>
      <c r="E27" s="10" t="e">
        <v>#VALUE!</v>
      </c>
    </row>
    <row r="28" spans="1:5" ht="22.5" thickTop="1" thickBot="1" x14ac:dyDescent="0.3">
      <c r="A28" s="14">
        <v>25</v>
      </c>
      <c r="B28" s="13"/>
      <c r="C28" s="12" t="s">
        <v>63</v>
      </c>
      <c r="D28" s="11">
        <v>105</v>
      </c>
      <c r="E28" s="10">
        <v>0</v>
      </c>
    </row>
    <row r="29" spans="1:5" ht="22.5" thickTop="1" thickBot="1" x14ac:dyDescent="0.3">
      <c r="A29" s="14">
        <v>26</v>
      </c>
      <c r="B29" s="13"/>
      <c r="C29" s="12" t="s">
        <v>62</v>
      </c>
      <c r="D29" s="11" t="s">
        <v>14</v>
      </c>
      <c r="E29" s="10" t="e">
        <v>#VALUE!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14</v>
      </c>
      <c r="E30" s="10" t="e">
        <v>#VALUE!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14</v>
      </c>
      <c r="E31" s="10" t="e">
        <v>#VALUE!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14</v>
      </c>
      <c r="E32" s="10" t="e">
        <v>#VALUE!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14</v>
      </c>
      <c r="E33" s="10" t="e">
        <v>#VALUE!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14</v>
      </c>
      <c r="E34" s="10" t="e">
        <v>#VALUE!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14</v>
      </c>
      <c r="E35" s="10" t="e">
        <v>#VALUE!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14</v>
      </c>
      <c r="E36" s="10" t="e">
        <v>#VALUE!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14</v>
      </c>
      <c r="E37" s="10" t="e">
        <v>#VALUE!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14</v>
      </c>
      <c r="E38" s="10" t="e">
        <v>#VALUE!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14</v>
      </c>
      <c r="E39" s="10" t="e">
        <v>#VALUE!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14</v>
      </c>
      <c r="E40" s="10" t="e">
        <v>#VALUE!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14</v>
      </c>
      <c r="E41" s="10" t="e">
        <v>#VALUE!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14</v>
      </c>
      <c r="E42" s="10" t="e">
        <v>#VALUE!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14</v>
      </c>
      <c r="E43" s="10" t="e">
        <v>#VALUE!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14</v>
      </c>
      <c r="E44" s="10" t="e">
        <v>#VALUE!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14</v>
      </c>
      <c r="E45" s="10" t="e">
        <v>#VALUE!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14</v>
      </c>
      <c r="E46" s="10" t="e">
        <v>#VALUE!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14</v>
      </c>
      <c r="E47" s="10" t="e">
        <v>#VALUE!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14</v>
      </c>
      <c r="E48" s="10" t="e">
        <v>#VALUE!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6BC8-EA92-4F82-BEE7-C1D3FE0BBC1A}">
  <sheetPr codeName="Plan18">
    <pageSetUpPr fitToPage="1"/>
  </sheetPr>
  <dimension ref="A1:L77"/>
  <sheetViews>
    <sheetView showGridLines="0" zoomScale="90" zoomScaleNormal="90" workbookViewId="0">
      <pane xSplit="1" ySplit="3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90</v>
      </c>
      <c r="B1" s="38"/>
      <c r="C1" s="22" t="s">
        <v>5</v>
      </c>
      <c r="D1" s="15">
        <v>45626.519848842596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116</v>
      </c>
      <c r="F4" s="19"/>
    </row>
    <row r="5" spans="1:12" ht="80.099999999999994" customHeight="1" thickTop="1" thickBot="1" x14ac:dyDescent="0.3">
      <c r="A5" s="17">
        <v>2</v>
      </c>
      <c r="B5" s="16" t="s">
        <v>115</v>
      </c>
    </row>
    <row r="6" spans="1:12" ht="80.099999999999994" customHeight="1" thickTop="1" thickBot="1" x14ac:dyDescent="0.3">
      <c r="A6" s="17">
        <v>3</v>
      </c>
      <c r="B6" s="16" t="s">
        <v>114</v>
      </c>
    </row>
    <row r="7" spans="1:12" ht="80.099999999999994" customHeight="1" thickTop="1" thickBot="1" x14ac:dyDescent="0.3">
      <c r="A7" s="17">
        <v>4</v>
      </c>
      <c r="B7" s="16" t="s">
        <v>113</v>
      </c>
    </row>
    <row r="8" spans="1:12" ht="80.099999999999994" customHeight="1" thickTop="1" thickBot="1" x14ac:dyDescent="0.3">
      <c r="A8" s="17">
        <v>5</v>
      </c>
      <c r="B8" s="16" t="s">
        <v>112</v>
      </c>
    </row>
    <row r="9" spans="1:12" ht="80.099999999999994" customHeight="1" thickTop="1" thickBot="1" x14ac:dyDescent="0.3">
      <c r="A9" s="17">
        <v>6</v>
      </c>
      <c r="B9" s="16" t="s">
        <v>111</v>
      </c>
    </row>
    <row r="10" spans="1:12" ht="80.099999999999994" customHeight="1" thickTop="1" thickBot="1" x14ac:dyDescent="0.3">
      <c r="A10" s="17">
        <v>7</v>
      </c>
      <c r="B10" s="16" t="s">
        <v>110</v>
      </c>
    </row>
    <row r="11" spans="1:12" ht="80.099999999999994" customHeight="1" thickTop="1" thickBot="1" x14ac:dyDescent="0.3">
      <c r="A11" s="17">
        <v>8</v>
      </c>
      <c r="B11" s="16" t="s">
        <v>109</v>
      </c>
    </row>
    <row r="12" spans="1:12" ht="80.099999999999994" customHeight="1" thickTop="1" thickBot="1" x14ac:dyDescent="0.3">
      <c r="A12" s="17">
        <v>9</v>
      </c>
      <c r="B12" s="16" t="s">
        <v>108</v>
      </c>
    </row>
    <row r="13" spans="1:12" ht="80.099999999999994" customHeight="1" thickTop="1" thickBot="1" x14ac:dyDescent="0.3">
      <c r="A13" s="17">
        <v>10</v>
      </c>
      <c r="B13" s="16" t="s">
        <v>107</v>
      </c>
    </row>
    <row r="14" spans="1:12" ht="80.099999999999994" customHeight="1" thickTop="1" thickBot="1" x14ac:dyDescent="0.3">
      <c r="A14" s="17">
        <v>11</v>
      </c>
      <c r="B14" s="16" t="s">
        <v>106</v>
      </c>
    </row>
    <row r="15" spans="1:12" ht="80.099999999999994" customHeight="1" thickTop="1" thickBot="1" x14ac:dyDescent="0.3">
      <c r="A15" s="17">
        <v>12</v>
      </c>
      <c r="B15" s="16" t="s">
        <v>105</v>
      </c>
    </row>
    <row r="16" spans="1:12" ht="80.099999999999994" customHeight="1" thickTop="1" thickBot="1" x14ac:dyDescent="0.3">
      <c r="A16" s="17">
        <v>13</v>
      </c>
      <c r="B16" s="16" t="s">
        <v>104</v>
      </c>
    </row>
    <row r="17" spans="1:2" ht="80.099999999999994" customHeight="1" thickTop="1" thickBot="1" x14ac:dyDescent="0.3">
      <c r="A17" s="17">
        <v>14</v>
      </c>
      <c r="B17" s="16" t="s">
        <v>103</v>
      </c>
    </row>
    <row r="18" spans="1:2" ht="80.099999999999994" customHeight="1" thickTop="1" thickBot="1" x14ac:dyDescent="0.3">
      <c r="A18" s="17">
        <v>15</v>
      </c>
      <c r="B18" s="16" t="s">
        <v>102</v>
      </c>
    </row>
    <row r="19" spans="1:2" ht="80.099999999999994" customHeight="1" thickTop="1" thickBot="1" x14ac:dyDescent="0.3">
      <c r="A19" s="17">
        <v>16</v>
      </c>
      <c r="B19" s="16" t="s">
        <v>101</v>
      </c>
    </row>
    <row r="20" spans="1:2" ht="80.099999999999994" customHeight="1" thickTop="1" thickBot="1" x14ac:dyDescent="0.3">
      <c r="A20" s="17">
        <v>17</v>
      </c>
      <c r="B20" s="16" t="s">
        <v>100</v>
      </c>
    </row>
    <row r="21" spans="1:2" ht="80.099999999999994" customHeight="1" thickTop="1" thickBot="1" x14ac:dyDescent="0.3">
      <c r="A21" s="17">
        <v>18</v>
      </c>
      <c r="B21" s="16" t="s">
        <v>99</v>
      </c>
    </row>
    <row r="22" spans="1:2" ht="80.099999999999994" customHeight="1" thickTop="1" thickBot="1" x14ac:dyDescent="0.3">
      <c r="A22" s="17">
        <v>19</v>
      </c>
      <c r="B22" s="16" t="s">
        <v>98</v>
      </c>
    </row>
    <row r="23" spans="1:2" ht="80.099999999999994" customHeight="1" thickTop="1" thickBot="1" x14ac:dyDescent="0.3">
      <c r="A23" s="17">
        <v>20</v>
      </c>
      <c r="B23" s="16" t="s">
        <v>97</v>
      </c>
    </row>
    <row r="24" spans="1:2" ht="80.099999999999994" customHeight="1" thickTop="1" thickBot="1" x14ac:dyDescent="0.3">
      <c r="A24" s="17">
        <v>21</v>
      </c>
      <c r="B24" s="16" t="s">
        <v>96</v>
      </c>
    </row>
    <row r="25" spans="1:2" ht="80.099999999999994" customHeight="1" thickTop="1" thickBot="1" x14ac:dyDescent="0.3">
      <c r="A25" s="17">
        <v>22</v>
      </c>
      <c r="B25" s="16" t="s">
        <v>95</v>
      </c>
    </row>
    <row r="26" spans="1:2" ht="80.099999999999994" customHeight="1" thickTop="1" thickBot="1" x14ac:dyDescent="0.3">
      <c r="A26" s="17">
        <v>23</v>
      </c>
      <c r="B26" s="16" t="s">
        <v>94</v>
      </c>
    </row>
    <row r="27" spans="1:2" ht="80.099999999999994" customHeight="1" thickTop="1" thickBot="1" x14ac:dyDescent="0.3">
      <c r="A27" s="17">
        <v>24</v>
      </c>
      <c r="B27" s="16" t="s">
        <v>93</v>
      </c>
    </row>
    <row r="28" spans="1:2" ht="80.099999999999994" customHeight="1" thickTop="1" thickBot="1" x14ac:dyDescent="0.3">
      <c r="A28" s="17">
        <v>25</v>
      </c>
      <c r="B28" s="16" t="s">
        <v>92</v>
      </c>
    </row>
    <row r="29" spans="1:2" ht="80.099999999999994" customHeight="1" thickTop="1" thickBot="1" x14ac:dyDescent="0.3">
      <c r="A29" s="17">
        <v>26</v>
      </c>
      <c r="B29" s="16" t="s">
        <v>91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2024-11-30T15:29:08Z</dcterms:modified>
</cp:coreProperties>
</file>