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5/SUPER QUINTA/PRO/TABELA PARA DIVULGAÇÃO NO SITE/"/>
    </mc:Choice>
  </mc:AlternateContent>
  <xr:revisionPtr revIDLastSave="3" documentId="8_{1D59534B-7482-402C-9A66-8B5EF0684BD2}" xr6:coauthVersionLast="47" xr6:coauthVersionMax="47" xr10:uidLastSave="{4A121E8D-2835-4E00-AD53-E59417A09E86}"/>
  <bookViews>
    <workbookView xWindow="-120" yWindow="-120" windowWidth="20730" windowHeight="11160" tabRatio="685" xr2:uid="{F00532C0-446D-42C4-AEFF-5156AEB08F1B}"/>
  </bookViews>
  <sheets>
    <sheet name="LARG PRO" sheetId="248" r:id="rId1"/>
    <sheet name="LARG COMPL PRO" sheetId="249" r:id="rId2"/>
    <sheet name="LARG SERIES" sheetId="250" r:id="rId3"/>
    <sheet name="LARG COMPL SERIES" sheetId="251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<sst xmlns="http://schemas.openxmlformats.org/spreadsheetml/2006/main" count="270" uniqueCount="140">
  <si>
    <t>LASTRO</t>
  </si>
  <si>
    <t>PESO</t>
  </si>
  <si>
    <t>PILOTO</t>
  </si>
  <si>
    <t>KART</t>
  </si>
  <si>
    <t>POS.</t>
  </si>
  <si>
    <t xml:space="preserve">ATUALIZADO = </t>
  </si>
  <si>
    <t>POSIÇÃO</t>
  </si>
  <si>
    <t>4 X 5kg = 20kg</t>
  </si>
  <si>
    <t>1 X 5kg = 5kg</t>
  </si>
  <si>
    <t>3 X 5kg = 15kg</t>
  </si>
  <si>
    <t>1 X 5kg + 1 X 2,5kg = 7,5kg</t>
  </si>
  <si>
    <t>Sem informação</t>
  </si>
  <si>
    <t>2 X 5kg = 10kg</t>
  </si>
  <si>
    <t>-</t>
  </si>
  <si>
    <t>2 X 5kg + 1 X 2,5kg = 12,5kg</t>
  </si>
  <si>
    <t>1kg = 1 X 2,5kg</t>
  </si>
  <si>
    <t>3 X 5kg + 1 X 2,5kg = 17,5kg</t>
  </si>
  <si>
    <t>8 X 5kg = 40kg</t>
  </si>
  <si>
    <t>2kg = 1 X 2,5kg</t>
  </si>
  <si>
    <t>5 X 5kg + 1 X 2,5kg = 27,5kg</t>
  </si>
  <si>
    <t>4 X 5kg + 1 X 2,5kg = 22,5kg</t>
  </si>
  <si>
    <t>Gijo               Pendente</t>
  </si>
  <si>
    <t>Marcelo Clemente              Pendente</t>
  </si>
  <si>
    <t>Marcelo Chagas              Pendente</t>
  </si>
  <si>
    <t>Gijo               PONTOS: 0       CAMPEONATO: 25º        ÚLTIMA CORRIDA: FALTOU             Pendente      FALTAS: 02      PUNIÇÕES: 00 -    PESO: Sem informação</t>
  </si>
  <si>
    <t>Marcelo Clemente              PONTOS: 18       CAMPEONATO: 5º        ÚLTIMA CORRIDA: 5º           Pendente      FALTAS: 00      PUNIÇÕES: 00 -    PESO: Sem informação</t>
  </si>
  <si>
    <t>Marcelo Chagas              PONTOS: 2       CAMPEONATO: 20º        ÚLTIMA CORRIDA: 9º           Pendente      FALTAS: 00      PUNIÇÕES: 01 -    PESO: Sem informação</t>
  </si>
  <si>
    <t>Luciano Macnamarra              Pendente</t>
  </si>
  <si>
    <t>Wilson Cristofani              Pendente</t>
  </si>
  <si>
    <t>Eduardo Dias              Pendente</t>
  </si>
  <si>
    <t>Guilherme Janot              Pendente</t>
  </si>
  <si>
    <t>Christian Guedes              Pendente</t>
  </si>
  <si>
    <t>Diego Rodrigues              Pendente</t>
  </si>
  <si>
    <t>Marcelo Mizrahy              Pendente</t>
  </si>
  <si>
    <t>Fernando Mota              Pendente</t>
  </si>
  <si>
    <t>Álvaro Paiva              Pendente</t>
  </si>
  <si>
    <t>Raphael Reis              Pendente</t>
  </si>
  <si>
    <t>Guilherme Alves              Pendente</t>
  </si>
  <si>
    <t>Bruno Nosse              Pendente</t>
  </si>
  <si>
    <t>Miguel Borges              Pendente</t>
  </si>
  <si>
    <t>6 X 5kg + 1 X 2,5kg = 32,5kg</t>
  </si>
  <si>
    <t>Alexandre Melillo              Pendente</t>
  </si>
  <si>
    <t>Marcelo Sant'anna              Pendente</t>
  </si>
  <si>
    <t>Cristiano Cendon              Pendente</t>
  </si>
  <si>
    <t>Rodrigo Mercadante              Pendente</t>
  </si>
  <si>
    <t>Jarbas Reis              Pendente</t>
  </si>
  <si>
    <t>Marco Sant’anna              Pendente</t>
  </si>
  <si>
    <t>Rodrigo Matias              Pendente</t>
  </si>
  <si>
    <t>Wesley Canuto              Pendente</t>
  </si>
  <si>
    <t>Vitor Dias              Pendente</t>
  </si>
  <si>
    <t>LARGADA 03ª ETAPA - SUPER QUINTA PRO</t>
  </si>
  <si>
    <t>Luciano Macnamarra              PONTOS: 12       CAMPEONATO: 10º        ÚLTIMA CORRIDA: 44º           Pendente      FALTAS: 00      PUNIÇÕES: 01 -    PESO: 92,5</t>
  </si>
  <si>
    <t>Wilson Cristofani              PONTOS: 10       CAMPEONATO: 12º        ÚLTIMA CORRIDA: 13º           Pendente      FALTAS: 00      PUNIÇÕES: 01 -    PESO: 89</t>
  </si>
  <si>
    <t>Eduardo Dias              PONTOS: 0       CAMPEONATO: 24º        ÚLTIMA CORRIDA: 4º           Pendente      FALTAS: 01      PUNIÇÕES: 01 -    PESO: 103</t>
  </si>
  <si>
    <t>Guilherme Janot              PONTOS: 28       CAMPEONATO: 1º        ÚLTIMA CORRIDA: 6º           Pendente      FALTAS: 00      PUNIÇÕES: 00 -    PESO: Sem informação</t>
  </si>
  <si>
    <t>Christian Guedes              PONTOS: 24       CAMPEONATO: 2º        ÚLTIMA CORRIDA: 2º           Pendente      FALTAS: 00      PUNIÇÕES: 00 -    PESO: 88</t>
  </si>
  <si>
    <t>Diego Rodrigues              PONTOS: 20       CAMPEONATO: 3º        ÚLTIMA CORRIDA: FALTOU             Pendente      FALTAS: 01      PUNIÇÕES: 00 -    PESO: 92</t>
  </si>
  <si>
    <t>Marcelo Mizrahy              PONTOS: 20       CAMPEONATO: 4º        ÚLTIMA CORRIDA: 1º           Pendente      FALTAS: 01      PUNIÇÕES: 00 -    PESO: 95</t>
  </si>
  <si>
    <t>Fernando Mota              PONTOS: 17       CAMPEONATO: 6º        ÚLTIMA CORRIDA: 41º           Pendente      FALTAS: 00      PUNIÇÕES: 00 -    PESO: 81</t>
  </si>
  <si>
    <t>Álvaro Paiva              PONTOS: 16       CAMPEONATO: 7º        ÚLTIMA CORRIDA: 3º           Pendente      FALTAS: 00      PUNIÇÕES: 00 -    PESO: 86</t>
  </si>
  <si>
    <t>Raphael Reis              PONTOS: 16       CAMPEONATO: 8º        ÚLTIMA CORRIDA: 8º           Pendente      FALTAS: 00      PUNIÇÕES: 00 -    PESO: 110</t>
  </si>
  <si>
    <t>Guilherme Alves              PONTOS: 14       CAMPEONATO: 9º        ÚLTIMA CORRIDA: 47º           Pendente      FALTAS: 00      PUNIÇÕES: 00 -    PESO: 96</t>
  </si>
  <si>
    <t>Bruno Nosse              PONTOS: 11       CAMPEONATO: 11º        ÚLTIMA CORRIDA: 7º           Pendente      FALTAS: 00      PUNIÇÕES: 00 -    PESO: 85</t>
  </si>
  <si>
    <t>Miguel Borges              PONTOS: 10       CAMPEONATO: 13º        ÚLTIMA CORRIDA: 11º           Pendente      FALTAS: 00      PUNIÇÕES: 00 -    PESO: Sem informação</t>
  </si>
  <si>
    <t>Alexandre Melillo              PONTOS: 10       CAMPEONATO: 14º        ÚLTIMA CORRIDA: 14º           Pendente      FALTAS: 00      PUNIÇÕES: 00 -    PESO: 70</t>
  </si>
  <si>
    <t>Marcelo Sant'anna              PONTOS: 9       CAMPEONATO: 15º        ÚLTIMA CORRIDA: 46º           Pendente      FALTAS: 00      PUNIÇÕES: 00 -    PESO: Sem informação</t>
  </si>
  <si>
    <t>Cristiano Cendon              PONTOS: 8       CAMPEONATO: 16º        ÚLTIMA CORRIDA: 10º           Pendente      FALTAS: 01      PUNIÇÕES: 00 -    PESO: 81</t>
  </si>
  <si>
    <t>Rodrigo Mercadante              PONTOS: 6       CAMPEONATO: 17º        ÚLTIMA CORRIDA: 12º           Pendente      FALTAS: 01      PUNIÇÕES: 00 -    PESO: 85</t>
  </si>
  <si>
    <t>Jarbas Reis              PONTOS: 6       CAMPEONATO: 18º        ÚLTIMA CORRIDA: 17º           Pendente      FALTAS: 00      PUNIÇÕES: 00 -    PESO: 80</t>
  </si>
  <si>
    <t>Marco Sant’anna              PONTOS: 4       CAMPEONATO: 19º        ÚLTIMA CORRIDA: FALTOU             Pendente      FALTAS: 01      PUNIÇÕES: 00 -    PESO: Sem informação</t>
  </si>
  <si>
    <t>Rodrigo Matias              PONTOS: 1       CAMPEONATO: 21º        ÚLTIMA CORRIDA: 43º           Pendente      FALTAS: 01      PUNIÇÕES: 00 -    PESO: Sem informação</t>
  </si>
  <si>
    <t>Wesley Canuto              PONTOS: 1       CAMPEONATO: 22º        ÚLTIMA CORRIDA: 45º           Pendente      FALTAS: 01      PUNIÇÕES: 00 -    PESO: Sem informação</t>
  </si>
  <si>
    <t>Vitor Dias              PONTOS: 0       CAMPEONATO: 23º        ÚLTIMA CORRIDA: 24º           Pendente      FALTAS: 01      PUNIÇÕES: 00 -    PESO: Sem informação</t>
  </si>
  <si>
    <t>Pedro Lyra              Pendente</t>
  </si>
  <si>
    <t>Flávio Marques              Pendente</t>
  </si>
  <si>
    <t>Fabiano Azevedo              Pendente</t>
  </si>
  <si>
    <t>Marcio Massaud              Pendente</t>
  </si>
  <si>
    <t>Renato Martins              Pendente</t>
  </si>
  <si>
    <t>Rodrigo Tavares              Pendente</t>
  </si>
  <si>
    <t>Rafael Giovannini              Pendente</t>
  </si>
  <si>
    <t>Newton Vilela              Pendente</t>
  </si>
  <si>
    <t>Félix D'assunção              Pendente</t>
  </si>
  <si>
    <t>Jucimar Vieira              Pendente</t>
  </si>
  <si>
    <t>Vladimir Cruz              Pendente</t>
  </si>
  <si>
    <t>Michel Abouud              Pendente</t>
  </si>
  <si>
    <t>Hélio Chagas              Pendente</t>
  </si>
  <si>
    <t>Leonardo Martins              Pendente</t>
  </si>
  <si>
    <t>Luiz Otávio              Pendente</t>
  </si>
  <si>
    <t>Cristhian Antunes              Pendente</t>
  </si>
  <si>
    <t>João Pastorini              Pendente</t>
  </si>
  <si>
    <t>Renato Giovannini              Pendente</t>
  </si>
  <si>
    <t>6 X 5kg = 30kg</t>
  </si>
  <si>
    <t>Maria Borges              Pendente</t>
  </si>
  <si>
    <t>Guilherme Rodrigues              Pendente</t>
  </si>
  <si>
    <t>Luciano Bomtempo              Pendente</t>
  </si>
  <si>
    <t>Luiz Topógrafo              Pendente</t>
  </si>
  <si>
    <t>Bruno Pelli              Pendente</t>
  </si>
  <si>
    <t>Morvan               Pendente</t>
  </si>
  <si>
    <t>André Colen              Pendente</t>
  </si>
  <si>
    <t>Anderson Tavares              Pendente</t>
  </si>
  <si>
    <t>5 X 5kg = 25kg</t>
  </si>
  <si>
    <t>Túlio Borges              Pendente</t>
  </si>
  <si>
    <t>Cássio Silveira              Pendente</t>
  </si>
  <si>
    <t>Matheus Novais              Pendente</t>
  </si>
  <si>
    <t>Gislei Silva              Pendente</t>
  </si>
  <si>
    <t>Leonardo Sousa              Pendente</t>
  </si>
  <si>
    <t>Pedro Bruno              Pendente</t>
  </si>
  <si>
    <t>LARGADA 03ª ETAPA - SUPER QUINTA SERIES</t>
  </si>
  <si>
    <t>Pedro Lyra              PONTOS: 1       CAMPEONATO: 21º        ÚLTIMA CORRIDA: 36º           Pendente      FALTAS: 01      PUNIÇÕES: 01 - PESO: Sem informação</t>
  </si>
  <si>
    <t>Flávio Marques              PONTOS: 0       CAMPEONATO: 22º        ÚLTIMA CORRIDA: 32º           Pendente      FALTAS: 00      PUNIÇÕES: 00 - PESO: Sem informação</t>
  </si>
  <si>
    <t>Fabiano Azevedo              PONTOS: 0       CAMPEONATO: 26º        ÚLTIMA CORRIDA: FALTOU             Pendente      FALTAS: 02      PUNIÇÕES: 00 - PESO: Sem informação</t>
  </si>
  <si>
    <t>Marcio Massaud              PONTOS: 0       CAMPEONATO: 29º        ÚLTIMA CORRIDA: FALTOU             Pendente      FALTAS: 02      PUNIÇÕES: 00 - PESO: Sem informação</t>
  </si>
  <si>
    <t>Renato Martins              PONTOS: 0       CAMPEONATO: 31º        ÚLTIMA CORRIDA: FALTOU             Pendente      FALTAS: 02      PUNIÇÕES: 00 - PESO: Sem informação</t>
  </si>
  <si>
    <t>Rodrigo Tavares              PONTOS: 0       CAMPEONATO: 32º        ÚLTIMA CORRIDA: FALTOU             Pendente      FALTAS: 02      PUNIÇÕES: 00 - PESO: Sem informação</t>
  </si>
  <si>
    <t>Rafael Giovannini              PONTOS: 37       CAMPEONATO: 1º        ÚLTIMA CORRIDA: 15º           Pendente      FALTAS: 00      PUNIÇÕES: 00 - PESO: 58,8</t>
  </si>
  <si>
    <t>Newton Vilela              PONTOS: 30       CAMPEONATO: 2º        ÚLTIMA CORRIDA: 16º           Pendente      FALTAS: 00      PUNIÇÕES: 00 - PESO: 110</t>
  </si>
  <si>
    <t>Félix D'assunção              PONTOS: 27       CAMPEONATO: 3º        ÚLTIMA CORRIDA: 26º           Pendente      FALTAS: 00      PUNIÇÕES: 00 - PESO: Sem informação</t>
  </si>
  <si>
    <t>Jucimar Vieira              PONTOS: 19       CAMPEONATO: 4º        ÚLTIMA CORRIDA: 29º           Pendente      FALTAS: 00      PUNIÇÕES: 00 - PESO: 97</t>
  </si>
  <si>
    <t>Vladimir Cruz              PONTOS: 17       CAMPEONATO: 5º        ÚLTIMA CORRIDA: 25º           Pendente      FALTAS: 00      PUNIÇÕES: 00 - PESO: 86</t>
  </si>
  <si>
    <t>Michel Abouud              PONTOS: 17       CAMPEONATO: 6º        ÚLTIMA CORRIDA: 22º           Pendente      FALTAS: 00      PUNIÇÕES: 00 - PESO: Sem informação</t>
  </si>
  <si>
    <t>Hélio Chagas              PONTOS: 16       CAMPEONATO: 7º        ÚLTIMA CORRIDA: 18º           Pendente      FALTAS: 00      PUNIÇÕES: 00 - PESO: 85,5</t>
  </si>
  <si>
    <t>Leonardo Martins              PONTOS: 15       CAMPEONATO: 8º        ÚLTIMA CORRIDA: 21º           Pendente      FALTAS: 00      PUNIÇÕES: 00 - PESO: Sem informação</t>
  </si>
  <si>
    <t>Luiz Otávio              PONTOS: 14       CAMPEONATO: 9º        ÚLTIMA CORRIDA: 19º           Pendente      FALTAS: 00      PUNIÇÕES: 00 - PESO: 98</t>
  </si>
  <si>
    <t>Cristhian Antunes              PONTOS: 13       CAMPEONATO: 10º        ÚLTIMA CORRIDA: 30º           Pendente      FALTAS: 00      PUNIÇÕES: 00 - PESO: 85</t>
  </si>
  <si>
    <t>João Pastorini              PONTOS: 12       CAMPEONATO: 11º        ÚLTIMA CORRIDA: 27º           Pendente      FALTAS: 00      PUNIÇÕES: 00 - PESO: Sem informação</t>
  </si>
  <si>
    <t>Renato Giovannini              PONTOS: 10       CAMPEONATO: 12º        ÚLTIMA CORRIDA: 31º           Pendente      FALTAS: 00      PUNIÇÕES: 00 - PESO: Sem informação</t>
  </si>
  <si>
    <t>Maria Borges              PONTOS: 9       CAMPEONATO: 13º        ÚLTIMA CORRIDA: 23º           Pendente      FALTAS: 00      PUNIÇÕES: 00 - PESO: Sem informação</t>
  </si>
  <si>
    <t>Guilherme Rodrigues              PONTOS: 8       CAMPEONATO: 14º        ÚLTIMA CORRIDA: 28º           Pendente      FALTAS: 00      PUNIÇÕES: 00 - PESO: Sem informação</t>
  </si>
  <si>
    <t>Luciano Bomtempo              PONTOS: 7       CAMPEONATO: 15º        ÚLTIMA CORRIDA: 38º           Pendente      FALTAS: 00      PUNIÇÕES: 00 - PESO: Sem informação</t>
  </si>
  <si>
    <t>Luiz Topógrafo              PONTOS: 6       CAMPEONATO: 16º        ÚLTIMA CORRIDA: 20º           Pendente      FALTAS: 01      PUNIÇÕES: 00 - PESO: Sem informação</t>
  </si>
  <si>
    <t>Bruno Pelli              PONTOS: 4       CAMPEONATO: 17º        ÚLTIMA CORRIDA: 37º           Pendente      FALTAS: 00      PUNIÇÕES: 00 - PESO: Sem informação</t>
  </si>
  <si>
    <t>Morvan               PONTOS: 2       CAMPEONATO: 18º        ÚLTIMA CORRIDA: 34º           Pendente      FALTAS: 00      PUNIÇÕES: 00 - PESO: Sem informação</t>
  </si>
  <si>
    <t>André Colen              PONTOS: 1       CAMPEONATO: 19º        ÚLTIMA CORRIDA: FALTOU             Pendente      FALTAS: 01      PUNIÇÕES: 00 - PESO: Sem informação</t>
  </si>
  <si>
    <t>Anderson Tavares              PONTOS: 1       CAMPEONATO: 20º        ÚLTIMA CORRIDA: 39º           Pendente      FALTAS: 01      PUNIÇÕES: 00 - PESO: Sem informação</t>
  </si>
  <si>
    <t>Túlio Borges              PONTOS: 0       CAMPEONATO: 23º        ÚLTIMA CORRIDA: 33º           Pendente      FALTAS: 01      PUNIÇÕES: 00 - PESO: Sem informação</t>
  </si>
  <si>
    <t>Cássio Silveira              PONTOS: 0       CAMPEONATO: 24º        ÚLTIMA CORRIDA: 40º           Pendente      FALTAS: 01      PUNIÇÕES: 00 - PESO: Sem informação</t>
  </si>
  <si>
    <t>Matheus Novais              PONTOS: 0       CAMPEONATO: 25º        ÚLTIMA CORRIDA: 42º           Pendente      FALTAS: 01      PUNIÇÕES: 00 - PESO: Sem informação</t>
  </si>
  <si>
    <t>Gislei Silva              PONTOS: 0       CAMPEONATO: 27º        ÚLTIMA CORRIDA: FALTOU             Pendente      FALTAS: 02      PUNIÇÕES: 00 - PESO: Sem informação</t>
  </si>
  <si>
    <t>Leonardo Sousa              PONTOS: 0       CAMPEONATO: 28º        ÚLTIMA CORRIDA: FALTOU             Pendente      FALTAS: 02      PUNIÇÕES: 00 - PESO: Sem informação</t>
  </si>
  <si>
    <t>Pedro Bruno              PONTOS: 0       CAMPEONATO: 30º        ÚLTIMA CORRIDA: FALTOU             Pendente      FALTAS: 02      PUNIÇÕES: 00 - PESO: Sem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</si>
</sst>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horizontal="center" vertical="center" wrapText="1"/>
    </xf>
    <xf numFmtId="0" fontId="11" fillId="3" borderId="6" xfId="0" quotePrefix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64" fontId="11" fillId="3" borderId="9" xfId="0" quotePrefix="1" applyNumberFormat="1" applyFont="1" applyFill="1" applyBorder="1" applyAlignment="1">
      <alignment horizontal="left" vertical="center" wrapText="1"/>
    </xf>
    <xf numFmtId="0" fontId="11" fillId="3" borderId="5" xfId="0" quotePrefix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164" fontId="8" fillId="3" borderId="9" xfId="0" quotePrefix="1" applyNumberFormat="1" applyFont="1" applyFill="1" applyBorder="1" applyAlignment="1">
      <alignment horizontal="left" vertical="center" wrapText="1"/>
    </xf>
    <xf numFmtId="0" fontId="8" fillId="3" borderId="5" xfId="0" quotePrefix="1" applyFont="1" applyFill="1" applyBorder="1" applyAlignment="1">
      <alignment horizontal="right" vertical="center" wrapText="1"/>
    </xf>
    <xf numFmtId="0" fontId="11" fillId="3" borderId="7" xfId="0" quotePrefix="1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7" xfId="0" quotePrefix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38100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D9B059D0-DB46-40BE-8941-5DE759E3B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28600"/>
          <a:ext cx="371475" cy="3714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57150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6FB8EB57-5EE5-400F-B017-7DB4667E6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47650"/>
          <a:ext cx="371475" cy="371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Viakar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B0441"/>
      </a:accent1>
      <a:accent2>
        <a:srgbClr val="A40F38"/>
      </a:accent2>
      <a:accent3>
        <a:srgbClr val="51071E"/>
      </a:accent3>
      <a:accent4>
        <a:srgbClr val="000000"/>
      </a:accent4>
      <a:accent5>
        <a:srgbClr val="7F7F7F"/>
      </a:accent5>
      <a:accent6>
        <a:srgbClr val="D8D8D8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9106-139F-4A72-9F99-40FE97456931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D4" sqref="D4:D48"/>
      <selection pane="topRight" activeCell="D4" sqref="D4:D48"/>
      <selection pane="bottomLeft" activeCell="D4" sqref="D4:D48"/>
      <selection pane="bottomRight" activeCell="C10" sqref="C10"/>
    </sheetView>
  </sheetViews>
  <sheetFormatPr defaultRowHeight="15.75" x14ac:dyDescent="0.25"/>
  <cols>
    <col min="1" max="1" width="12.140625" bestFit="1" customWidth="1"/>
    <col min="2" max="2" width="9" bestFit="1" customWidth="1"/>
    <col min="3" max="3" width="49.28515625" style="1" bestFit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3" customFormat="1" ht="42.75" customHeight="1" thickTop="1" thickBot="1" x14ac:dyDescent="0.4">
      <c r="A2" s="35" t="s">
        <v>50</v>
      </c>
      <c r="B2" s="36"/>
      <c r="C2" s="36"/>
      <c r="D2" s="31" t="s">
        <v>5</v>
      </c>
      <c r="E2" s="30">
        <v>45720.812306828702</v>
      </c>
      <c r="G2" s="24"/>
      <c r="H2" s="24"/>
    </row>
    <row r="3" spans="1:8" s="23" customFormat="1" ht="24.75" thickTop="1" thickBot="1" x14ac:dyDescent="0.4">
      <c r="A3" s="29" t="s">
        <v>4</v>
      </c>
      <c r="B3" s="28" t="s">
        <v>3</v>
      </c>
      <c r="C3" s="27" t="s">
        <v>2</v>
      </c>
      <c r="D3" s="26" t="s">
        <v>1</v>
      </c>
      <c r="E3" s="25" t="s">
        <v>0</v>
      </c>
    </row>
    <row r="4" spans="1:8" ht="22.5" thickTop="1" thickBot="1" x14ac:dyDescent="0.3">
      <c r="A4" s="14">
        <v>1</v>
      </c>
      <c r="B4" s="13"/>
      <c r="C4" s="12" t="s">
        <v>49</v>
      </c>
      <c r="D4" s="11" t="s">
        <v>11</v>
      </c>
      <c r="E4" s="10" t="s">
        <v>13</v>
      </c>
    </row>
    <row r="5" spans="1:8" ht="22.5" thickTop="1" thickBot="1" x14ac:dyDescent="0.3">
      <c r="A5" s="14">
        <v>2</v>
      </c>
      <c r="B5" s="13"/>
      <c r="C5" s="12" t="s">
        <v>48</v>
      </c>
      <c r="D5" s="11">
        <v>78</v>
      </c>
      <c r="E5" s="10" t="s">
        <v>20</v>
      </c>
    </row>
    <row r="6" spans="1:8" ht="22.5" thickTop="1" thickBot="1" x14ac:dyDescent="0.3">
      <c r="A6" s="14">
        <v>3</v>
      </c>
      <c r="B6" s="13"/>
      <c r="C6" s="12" t="s">
        <v>47</v>
      </c>
      <c r="D6" s="11">
        <v>91</v>
      </c>
      <c r="E6" s="10" t="s">
        <v>12</v>
      </c>
    </row>
    <row r="7" spans="1:8" ht="22.5" thickTop="1" thickBot="1" x14ac:dyDescent="0.3">
      <c r="A7" s="14">
        <v>4</v>
      </c>
      <c r="B7" s="13"/>
      <c r="C7" s="12" t="s">
        <v>46</v>
      </c>
      <c r="D7" s="11">
        <v>92</v>
      </c>
      <c r="E7" s="10" t="s">
        <v>12</v>
      </c>
    </row>
    <row r="8" spans="1:8" ht="22.5" thickTop="1" thickBot="1" x14ac:dyDescent="0.3">
      <c r="A8" s="14">
        <v>5</v>
      </c>
      <c r="B8" s="13"/>
      <c r="C8" s="12" t="s">
        <v>45</v>
      </c>
      <c r="D8" s="11">
        <v>81</v>
      </c>
      <c r="E8" s="10" t="s">
        <v>7</v>
      </c>
    </row>
    <row r="9" spans="1:8" ht="43.5" thickTop="1" thickBot="1" x14ac:dyDescent="0.3">
      <c r="A9" s="14">
        <v>6</v>
      </c>
      <c r="B9" s="13"/>
      <c r="C9" s="12" t="s">
        <v>44</v>
      </c>
      <c r="D9" s="11">
        <v>85</v>
      </c>
      <c r="E9" s="10" t="s">
        <v>9</v>
      </c>
    </row>
    <row r="10" spans="1:8" ht="22.5" thickTop="1" thickBot="1" x14ac:dyDescent="0.3">
      <c r="A10" s="14">
        <v>7</v>
      </c>
      <c r="B10" s="13"/>
      <c r="C10" s="12" t="s">
        <v>43</v>
      </c>
      <c r="D10" s="11">
        <v>79</v>
      </c>
      <c r="E10" s="10" t="s">
        <v>20</v>
      </c>
    </row>
    <row r="11" spans="1:8" ht="22.5" thickTop="1" thickBot="1" x14ac:dyDescent="0.3">
      <c r="A11" s="14">
        <v>8</v>
      </c>
      <c r="B11" s="13"/>
      <c r="C11" s="12" t="s">
        <v>42</v>
      </c>
      <c r="D11" s="11">
        <v>86</v>
      </c>
      <c r="E11" s="10" t="s">
        <v>9</v>
      </c>
    </row>
    <row r="12" spans="1:8" ht="22.5" thickTop="1" thickBot="1" x14ac:dyDescent="0.3">
      <c r="A12" s="14">
        <v>9</v>
      </c>
      <c r="B12" s="13"/>
      <c r="C12" s="12" t="s">
        <v>41</v>
      </c>
      <c r="D12" s="11">
        <v>69</v>
      </c>
      <c r="E12" s="10" t="s">
        <v>40</v>
      </c>
    </row>
    <row r="13" spans="1:8" ht="22.5" thickTop="1" thickBot="1" x14ac:dyDescent="0.3">
      <c r="A13" s="14">
        <v>10</v>
      </c>
      <c r="B13" s="13"/>
      <c r="C13" s="12" t="s">
        <v>39</v>
      </c>
      <c r="D13" s="11">
        <v>73</v>
      </c>
      <c r="E13" s="10" t="s">
        <v>19</v>
      </c>
    </row>
    <row r="14" spans="1:8" ht="22.5" thickTop="1" thickBot="1" x14ac:dyDescent="0.3">
      <c r="A14" s="14">
        <v>11</v>
      </c>
      <c r="B14" s="13"/>
      <c r="C14" s="12" t="s">
        <v>38</v>
      </c>
      <c r="D14" s="11" t="s">
        <v>11</v>
      </c>
      <c r="E14" s="10" t="s">
        <v>13</v>
      </c>
    </row>
    <row r="15" spans="1:8" ht="22.5" thickTop="1" thickBot="1" x14ac:dyDescent="0.3">
      <c r="A15" s="14">
        <v>12</v>
      </c>
      <c r="B15" s="13"/>
      <c r="C15" s="12" t="s">
        <v>37</v>
      </c>
      <c r="D15" s="11">
        <v>96</v>
      </c>
      <c r="E15" s="10" t="s">
        <v>8</v>
      </c>
    </row>
    <row r="16" spans="1:8" ht="22.5" thickTop="1" thickBot="1" x14ac:dyDescent="0.3">
      <c r="A16" s="14">
        <v>13</v>
      </c>
      <c r="B16" s="13"/>
      <c r="C16" s="12" t="s">
        <v>36</v>
      </c>
      <c r="D16" s="11" t="s">
        <v>11</v>
      </c>
      <c r="E16" s="10" t="s">
        <v>13</v>
      </c>
    </row>
    <row r="17" spans="1:5" ht="22.5" thickTop="1" thickBot="1" x14ac:dyDescent="0.3">
      <c r="A17" s="14">
        <v>14</v>
      </c>
      <c r="B17" s="13"/>
      <c r="C17" s="12" t="s">
        <v>35</v>
      </c>
      <c r="D17" s="11">
        <v>86</v>
      </c>
      <c r="E17" s="10" t="s">
        <v>9</v>
      </c>
    </row>
    <row r="18" spans="1:5" ht="22.5" thickTop="1" thickBot="1" x14ac:dyDescent="0.3">
      <c r="A18" s="14">
        <v>15</v>
      </c>
      <c r="B18" s="13"/>
      <c r="C18" s="12" t="s">
        <v>34</v>
      </c>
      <c r="D18" s="11">
        <v>80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33</v>
      </c>
      <c r="D19" s="11">
        <v>93</v>
      </c>
      <c r="E19" s="10" t="s">
        <v>10</v>
      </c>
    </row>
    <row r="20" spans="1:5" ht="22.5" thickTop="1" thickBot="1" x14ac:dyDescent="0.3">
      <c r="A20" s="14">
        <v>17</v>
      </c>
      <c r="B20" s="13"/>
      <c r="C20" s="12" t="s">
        <v>32</v>
      </c>
      <c r="D20" s="11" t="s">
        <v>11</v>
      </c>
      <c r="E20" s="10" t="s">
        <v>13</v>
      </c>
    </row>
    <row r="21" spans="1:5" ht="22.5" thickTop="1" thickBot="1" x14ac:dyDescent="0.3">
      <c r="A21" s="14">
        <v>18</v>
      </c>
      <c r="B21" s="13"/>
      <c r="C21" s="12" t="s">
        <v>31</v>
      </c>
      <c r="D21" s="11">
        <v>90</v>
      </c>
      <c r="E21" s="10" t="s">
        <v>12</v>
      </c>
    </row>
    <row r="22" spans="1:5" ht="22.5" thickTop="1" thickBot="1" x14ac:dyDescent="0.3">
      <c r="A22" s="14">
        <v>19</v>
      </c>
      <c r="B22" s="13"/>
      <c r="C22" s="12" t="s">
        <v>30</v>
      </c>
      <c r="D22" s="11">
        <v>98</v>
      </c>
      <c r="E22" s="10" t="s">
        <v>18</v>
      </c>
    </row>
    <row r="23" spans="1:5" ht="22.5" thickTop="1" thickBot="1" x14ac:dyDescent="0.3">
      <c r="A23" s="14">
        <v>20</v>
      </c>
      <c r="B23" s="13"/>
      <c r="C23" s="12" t="s">
        <v>21</v>
      </c>
      <c r="D23" s="11" t="s">
        <v>11</v>
      </c>
      <c r="E23" s="10" t="s">
        <v>13</v>
      </c>
    </row>
    <row r="24" spans="1:5" ht="22.5" thickTop="1" thickBot="1" x14ac:dyDescent="0.3">
      <c r="A24" s="14">
        <v>21</v>
      </c>
      <c r="B24" s="13"/>
      <c r="C24" s="12" t="s">
        <v>22</v>
      </c>
      <c r="D24" s="11">
        <v>85</v>
      </c>
      <c r="E24" s="10" t="s">
        <v>9</v>
      </c>
    </row>
    <row r="25" spans="1:5" ht="22.5" thickTop="1" thickBot="1" x14ac:dyDescent="0.3">
      <c r="A25" s="14">
        <v>22</v>
      </c>
      <c r="B25" s="13"/>
      <c r="C25" s="12" t="s">
        <v>29</v>
      </c>
      <c r="D25" s="11">
        <v>105</v>
      </c>
      <c r="E25" s="10">
        <v>0</v>
      </c>
    </row>
    <row r="26" spans="1:5" ht="22.5" thickTop="1" thickBot="1" x14ac:dyDescent="0.3">
      <c r="A26" s="14">
        <v>23</v>
      </c>
      <c r="B26" s="13"/>
      <c r="C26" s="12" t="s">
        <v>23</v>
      </c>
      <c r="D26" s="11" t="s">
        <v>11</v>
      </c>
      <c r="E26" s="10" t="s">
        <v>13</v>
      </c>
    </row>
    <row r="27" spans="1:5" ht="22.5" thickTop="1" thickBot="1" x14ac:dyDescent="0.3">
      <c r="A27" s="14">
        <v>24</v>
      </c>
      <c r="B27" s="13"/>
      <c r="C27" s="12" t="s">
        <v>28</v>
      </c>
      <c r="D27" s="11">
        <v>90</v>
      </c>
      <c r="E27" s="10" t="s">
        <v>12</v>
      </c>
    </row>
    <row r="28" spans="1:5" ht="43.5" thickTop="1" thickBot="1" x14ac:dyDescent="0.3">
      <c r="A28" s="14">
        <v>25</v>
      </c>
      <c r="B28" s="13"/>
      <c r="C28" s="12" t="s">
        <v>27</v>
      </c>
      <c r="D28" s="11">
        <v>92.5</v>
      </c>
      <c r="E28" s="10" t="s">
        <v>10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11</v>
      </c>
      <c r="E29" s="10" t="s">
        <v>13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11</v>
      </c>
      <c r="E30" s="10" t="s">
        <v>13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11</v>
      </c>
      <c r="E31" s="10" t="s">
        <v>13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11</v>
      </c>
      <c r="E32" s="10" t="s">
        <v>13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11</v>
      </c>
      <c r="E33" s="10" t="s">
        <v>13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11</v>
      </c>
      <c r="E34" s="10" t="s">
        <v>13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11</v>
      </c>
      <c r="E35" s="10" t="s">
        <v>13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11</v>
      </c>
      <c r="E36" s="10" t="s">
        <v>13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11</v>
      </c>
      <c r="E37" s="10" t="s">
        <v>13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11</v>
      </c>
      <c r="E38" s="10" t="s">
        <v>13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11</v>
      </c>
      <c r="E39" s="10" t="s">
        <v>13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11</v>
      </c>
      <c r="E40" s="10" t="s">
        <v>13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11</v>
      </c>
      <c r="E41" s="10" t="s">
        <v>13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11</v>
      </c>
      <c r="E42" s="10" t="s">
        <v>13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11</v>
      </c>
      <c r="E43" s="10" t="s">
        <v>13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11</v>
      </c>
      <c r="E44" s="10" t="s">
        <v>13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11</v>
      </c>
      <c r="E45" s="10" t="s">
        <v>13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11</v>
      </c>
      <c r="E46" s="10" t="s">
        <v>13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11</v>
      </c>
      <c r="E47" s="10" t="s">
        <v>13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11</v>
      </c>
      <c r="E48" s="10" t="s">
        <v>13</v>
      </c>
    </row>
    <row r="49" spans="1:7" ht="187.5" customHeight="1" thickTop="1" x14ac:dyDescent="0.4">
      <c r="A49" s="37"/>
      <c r="B49" s="38"/>
      <c r="C49" s="38"/>
      <c r="D49" s="38"/>
      <c r="E49" s="39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781D-0C3E-4169-B443-25344459D3D7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0" t="s">
        <v>50</v>
      </c>
      <c r="B1" s="41"/>
      <c r="C1" s="34" t="s">
        <v>5</v>
      </c>
      <c r="D1" s="33">
        <v>45720.812309374996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32" t="s">
        <v>6</v>
      </c>
      <c r="B3" s="32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72</v>
      </c>
      <c r="F4" s="19"/>
    </row>
    <row r="5" spans="1:12" ht="80.099999999999994" customHeight="1" thickTop="1" thickBot="1" x14ac:dyDescent="0.3">
      <c r="A5" s="17">
        <v>2</v>
      </c>
      <c r="B5" s="16" t="s">
        <v>71</v>
      </c>
    </row>
    <row r="6" spans="1:12" ht="80.099999999999994" customHeight="1" thickTop="1" thickBot="1" x14ac:dyDescent="0.3">
      <c r="A6" s="17">
        <v>3</v>
      </c>
      <c r="B6" s="16" t="s">
        <v>70</v>
      </c>
    </row>
    <row r="7" spans="1:12" ht="80.099999999999994" customHeight="1" thickTop="1" thickBot="1" x14ac:dyDescent="0.3">
      <c r="A7" s="17">
        <v>4</v>
      </c>
      <c r="B7" s="16" t="s">
        <v>69</v>
      </c>
    </row>
    <row r="8" spans="1:12" ht="80.099999999999994" customHeight="1" thickTop="1" thickBot="1" x14ac:dyDescent="0.3">
      <c r="A8" s="17">
        <v>5</v>
      </c>
      <c r="B8" s="16" t="s">
        <v>68</v>
      </c>
    </row>
    <row r="9" spans="1:12" ht="80.099999999999994" customHeight="1" thickTop="1" thickBot="1" x14ac:dyDescent="0.3">
      <c r="A9" s="17">
        <v>6</v>
      </c>
      <c r="B9" s="16" t="s">
        <v>67</v>
      </c>
    </row>
    <row r="10" spans="1:12" ht="80.099999999999994" customHeight="1" thickTop="1" thickBot="1" x14ac:dyDescent="0.3">
      <c r="A10" s="17">
        <v>7</v>
      </c>
      <c r="B10" s="16" t="s">
        <v>66</v>
      </c>
    </row>
    <row r="11" spans="1:12" ht="80.099999999999994" customHeight="1" thickTop="1" thickBot="1" x14ac:dyDescent="0.3">
      <c r="A11" s="17">
        <v>8</v>
      </c>
      <c r="B11" s="16" t="s">
        <v>65</v>
      </c>
    </row>
    <row r="12" spans="1:12" ht="80.099999999999994" customHeight="1" thickTop="1" thickBot="1" x14ac:dyDescent="0.3">
      <c r="A12" s="17">
        <v>9</v>
      </c>
      <c r="B12" s="16" t="s">
        <v>64</v>
      </c>
    </row>
    <row r="13" spans="1:12" ht="80.099999999999994" customHeight="1" thickTop="1" thickBot="1" x14ac:dyDescent="0.3">
      <c r="A13" s="17">
        <v>10</v>
      </c>
      <c r="B13" s="16" t="s">
        <v>63</v>
      </c>
    </row>
    <row r="14" spans="1:12" ht="80.099999999999994" customHeight="1" thickTop="1" thickBot="1" x14ac:dyDescent="0.3">
      <c r="A14" s="17">
        <v>11</v>
      </c>
      <c r="B14" s="16" t="s">
        <v>62</v>
      </c>
    </row>
    <row r="15" spans="1:12" ht="80.099999999999994" customHeight="1" thickTop="1" thickBot="1" x14ac:dyDescent="0.3">
      <c r="A15" s="17">
        <v>12</v>
      </c>
      <c r="B15" s="16" t="s">
        <v>61</v>
      </c>
    </row>
    <row r="16" spans="1:12" ht="80.099999999999994" customHeight="1" thickTop="1" thickBot="1" x14ac:dyDescent="0.3">
      <c r="A16" s="17">
        <v>13</v>
      </c>
      <c r="B16" s="16" t="s">
        <v>60</v>
      </c>
    </row>
    <row r="17" spans="1:2" ht="80.099999999999994" customHeight="1" thickTop="1" thickBot="1" x14ac:dyDescent="0.3">
      <c r="A17" s="17">
        <v>14</v>
      </c>
      <c r="B17" s="16" t="s">
        <v>59</v>
      </c>
    </row>
    <row r="18" spans="1:2" ht="80.099999999999994" customHeight="1" thickTop="1" thickBot="1" x14ac:dyDescent="0.3">
      <c r="A18" s="17">
        <v>15</v>
      </c>
      <c r="B18" s="16" t="s">
        <v>58</v>
      </c>
    </row>
    <row r="19" spans="1:2" ht="80.099999999999994" customHeight="1" thickTop="1" thickBot="1" x14ac:dyDescent="0.3">
      <c r="A19" s="17">
        <v>16</v>
      </c>
      <c r="B19" s="16" t="s">
        <v>57</v>
      </c>
    </row>
    <row r="20" spans="1:2" ht="80.099999999999994" customHeight="1" thickTop="1" thickBot="1" x14ac:dyDescent="0.3">
      <c r="A20" s="17">
        <v>17</v>
      </c>
      <c r="B20" s="16" t="s">
        <v>56</v>
      </c>
    </row>
    <row r="21" spans="1:2" ht="80.099999999999994" customHeight="1" thickTop="1" thickBot="1" x14ac:dyDescent="0.3">
      <c r="A21" s="17">
        <v>18</v>
      </c>
      <c r="B21" s="16" t="s">
        <v>55</v>
      </c>
    </row>
    <row r="22" spans="1:2" ht="80.099999999999994" customHeight="1" thickTop="1" thickBot="1" x14ac:dyDescent="0.3">
      <c r="A22" s="17">
        <v>19</v>
      </c>
      <c r="B22" s="16" t="s">
        <v>54</v>
      </c>
    </row>
    <row r="23" spans="1:2" ht="80.099999999999994" customHeight="1" thickTop="1" thickBot="1" x14ac:dyDescent="0.3">
      <c r="A23" s="17">
        <v>20</v>
      </c>
      <c r="B23" s="16" t="s">
        <v>24</v>
      </c>
    </row>
    <row r="24" spans="1:2" ht="80.099999999999994" customHeight="1" thickTop="1" thickBot="1" x14ac:dyDescent="0.3">
      <c r="A24" s="17">
        <v>21</v>
      </c>
      <c r="B24" s="16" t="s">
        <v>25</v>
      </c>
    </row>
    <row r="25" spans="1:2" ht="80.099999999999994" customHeight="1" thickTop="1" thickBot="1" x14ac:dyDescent="0.3">
      <c r="A25" s="17">
        <v>22</v>
      </c>
      <c r="B25" s="16" t="s">
        <v>53</v>
      </c>
    </row>
    <row r="26" spans="1:2" ht="80.099999999999994" customHeight="1" thickTop="1" thickBot="1" x14ac:dyDescent="0.3">
      <c r="A26" s="17">
        <v>23</v>
      </c>
      <c r="B26" s="16" t="s">
        <v>26</v>
      </c>
    </row>
    <row r="27" spans="1:2" ht="80.099999999999994" customHeight="1" thickTop="1" thickBot="1" x14ac:dyDescent="0.3">
      <c r="A27" s="17">
        <v>24</v>
      </c>
      <c r="B27" s="16" t="s">
        <v>52</v>
      </c>
    </row>
    <row r="28" spans="1:2" ht="80.099999999999994" customHeight="1" thickTop="1" thickBot="1" x14ac:dyDescent="0.3">
      <c r="A28" s="17">
        <v>25</v>
      </c>
      <c r="B28" s="16" t="s">
        <v>51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063E1-5303-44FE-8C22-B0A4F5438973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D4" sqref="D4:D48"/>
      <selection pane="topRight" activeCell="D4" sqref="D4:D48"/>
      <selection pane="bottomLeft" activeCell="D4" sqref="D4:D48"/>
      <selection pane="bottomRight" activeCell="A2" sqref="A2:E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9.5703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3" customFormat="1" ht="42.75" customHeight="1" thickTop="1" thickBot="1" x14ac:dyDescent="0.4">
      <c r="A2" s="35" t="s">
        <v>107</v>
      </c>
      <c r="B2" s="36"/>
      <c r="C2" s="36"/>
      <c r="D2" s="31" t="s">
        <v>5</v>
      </c>
      <c r="E2" s="30">
        <v>45720.818834259262</v>
      </c>
      <c r="G2" s="24"/>
      <c r="H2" s="24"/>
    </row>
    <row r="3" spans="1:8" s="23" customFormat="1" ht="24.75" thickTop="1" thickBot="1" x14ac:dyDescent="0.4">
      <c r="A3" s="29" t="s">
        <v>4</v>
      </c>
      <c r="B3" s="28" t="s">
        <v>3</v>
      </c>
      <c r="C3" s="27" t="s">
        <v>2</v>
      </c>
      <c r="D3" s="26" t="s">
        <v>1</v>
      </c>
      <c r="E3" s="25" t="s">
        <v>0</v>
      </c>
    </row>
    <row r="4" spans="1:8" ht="22.5" thickTop="1" thickBot="1" x14ac:dyDescent="0.3">
      <c r="A4" s="14">
        <v>1</v>
      </c>
      <c r="B4" s="13"/>
      <c r="C4" s="12" t="s">
        <v>106</v>
      </c>
      <c r="D4" s="11">
        <v>90</v>
      </c>
      <c r="E4" s="10" t="s">
        <v>12</v>
      </c>
    </row>
    <row r="5" spans="1:8" ht="22.5" thickTop="1" thickBot="1" x14ac:dyDescent="0.3">
      <c r="A5" s="14">
        <v>2</v>
      </c>
      <c r="B5" s="13"/>
      <c r="C5" s="12" t="s">
        <v>105</v>
      </c>
      <c r="D5" s="11">
        <v>76</v>
      </c>
      <c r="E5" s="10" t="s">
        <v>100</v>
      </c>
    </row>
    <row r="6" spans="1:8" ht="22.5" thickTop="1" thickBot="1" x14ac:dyDescent="0.3">
      <c r="A6" s="14">
        <v>3</v>
      </c>
      <c r="B6" s="13"/>
      <c r="C6" s="12" t="s">
        <v>104</v>
      </c>
      <c r="D6" s="11">
        <v>93</v>
      </c>
      <c r="E6" s="10" t="s">
        <v>10</v>
      </c>
    </row>
    <row r="7" spans="1:8" ht="22.5" thickTop="1" thickBot="1" x14ac:dyDescent="0.3">
      <c r="A7" s="14">
        <v>4</v>
      </c>
      <c r="B7" s="13"/>
      <c r="C7" s="12" t="s">
        <v>103</v>
      </c>
      <c r="D7" s="11" t="s">
        <v>11</v>
      </c>
      <c r="E7" s="10" t="s">
        <v>13</v>
      </c>
    </row>
    <row r="8" spans="1:8" ht="22.5" thickTop="1" thickBot="1" x14ac:dyDescent="0.3">
      <c r="A8" s="14">
        <v>5</v>
      </c>
      <c r="B8" s="13"/>
      <c r="C8" s="12" t="s">
        <v>102</v>
      </c>
      <c r="D8" s="11" t="s">
        <v>11</v>
      </c>
      <c r="E8" s="10" t="s">
        <v>13</v>
      </c>
    </row>
    <row r="9" spans="1:8" ht="22.5" thickTop="1" thickBot="1" x14ac:dyDescent="0.3">
      <c r="A9" s="14">
        <v>6</v>
      </c>
      <c r="B9" s="13"/>
      <c r="C9" s="12" t="s">
        <v>101</v>
      </c>
      <c r="D9" s="11">
        <v>77</v>
      </c>
      <c r="E9" s="10" t="s">
        <v>100</v>
      </c>
    </row>
    <row r="10" spans="1:8" ht="22.5" thickTop="1" thickBot="1" x14ac:dyDescent="0.3">
      <c r="A10" s="14">
        <v>7</v>
      </c>
      <c r="B10" s="13"/>
      <c r="C10" s="12" t="s">
        <v>99</v>
      </c>
      <c r="D10" s="11">
        <v>87</v>
      </c>
      <c r="E10" s="10" t="s">
        <v>9</v>
      </c>
    </row>
    <row r="11" spans="1:8" ht="22.5" thickTop="1" thickBot="1" x14ac:dyDescent="0.3">
      <c r="A11" s="14">
        <v>8</v>
      </c>
      <c r="B11" s="13"/>
      <c r="C11" s="12" t="s">
        <v>98</v>
      </c>
      <c r="D11" s="11" t="s">
        <v>11</v>
      </c>
      <c r="E11" s="10" t="s">
        <v>13</v>
      </c>
    </row>
    <row r="12" spans="1:8" ht="22.5" thickTop="1" thickBot="1" x14ac:dyDescent="0.3">
      <c r="A12" s="14">
        <v>9</v>
      </c>
      <c r="B12" s="13"/>
      <c r="C12" s="12" t="s">
        <v>97</v>
      </c>
      <c r="D12" s="11" t="s">
        <v>11</v>
      </c>
      <c r="E12" s="10" t="s">
        <v>13</v>
      </c>
    </row>
    <row r="13" spans="1:8" ht="22.5" thickTop="1" thickBot="1" x14ac:dyDescent="0.3">
      <c r="A13" s="14">
        <v>10</v>
      </c>
      <c r="B13" s="13"/>
      <c r="C13" s="12" t="s">
        <v>96</v>
      </c>
      <c r="D13" s="11">
        <v>92</v>
      </c>
      <c r="E13" s="10" t="s">
        <v>12</v>
      </c>
    </row>
    <row r="14" spans="1:8" ht="43.5" thickTop="1" thickBot="1" x14ac:dyDescent="0.3">
      <c r="A14" s="14">
        <v>11</v>
      </c>
      <c r="B14" s="13"/>
      <c r="C14" s="12" t="s">
        <v>95</v>
      </c>
      <c r="D14" s="11">
        <v>88</v>
      </c>
      <c r="E14" s="10" t="s">
        <v>14</v>
      </c>
    </row>
    <row r="15" spans="1:8" ht="22.5" thickTop="1" thickBot="1" x14ac:dyDescent="0.3">
      <c r="A15" s="14">
        <v>12</v>
      </c>
      <c r="B15" s="13"/>
      <c r="C15" s="12" t="s">
        <v>94</v>
      </c>
      <c r="D15" s="11">
        <v>98</v>
      </c>
      <c r="E15" s="10" t="s">
        <v>18</v>
      </c>
    </row>
    <row r="16" spans="1:8" ht="43.5" thickTop="1" thickBot="1" x14ac:dyDescent="0.3">
      <c r="A16" s="14">
        <v>13</v>
      </c>
      <c r="B16" s="13"/>
      <c r="C16" s="12" t="s">
        <v>93</v>
      </c>
      <c r="D16" s="11">
        <v>83</v>
      </c>
      <c r="E16" s="10" t="s">
        <v>16</v>
      </c>
    </row>
    <row r="17" spans="1:5" ht="22.5" thickTop="1" thickBot="1" x14ac:dyDescent="0.3">
      <c r="A17" s="14">
        <v>14</v>
      </c>
      <c r="B17" s="13"/>
      <c r="C17" s="12" t="s">
        <v>92</v>
      </c>
      <c r="D17" s="11">
        <v>70</v>
      </c>
      <c r="E17" s="10" t="s">
        <v>91</v>
      </c>
    </row>
    <row r="18" spans="1:5" ht="43.5" thickTop="1" thickBot="1" x14ac:dyDescent="0.3">
      <c r="A18" s="14">
        <v>15</v>
      </c>
      <c r="B18" s="13"/>
      <c r="C18" s="12" t="s">
        <v>90</v>
      </c>
      <c r="D18" s="11">
        <v>89</v>
      </c>
      <c r="E18" s="10" t="s">
        <v>14</v>
      </c>
    </row>
    <row r="19" spans="1:5" ht="22.5" thickTop="1" thickBot="1" x14ac:dyDescent="0.3">
      <c r="A19" s="14">
        <v>16</v>
      </c>
      <c r="B19" s="13"/>
      <c r="C19" s="12" t="s">
        <v>89</v>
      </c>
      <c r="D19" s="11">
        <v>80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88</v>
      </c>
      <c r="D20" s="11">
        <v>85</v>
      </c>
      <c r="E20" s="10" t="s">
        <v>9</v>
      </c>
    </row>
    <row r="21" spans="1:5" ht="22.5" thickTop="1" thickBot="1" x14ac:dyDescent="0.3">
      <c r="A21" s="14">
        <v>18</v>
      </c>
      <c r="B21" s="13"/>
      <c r="C21" s="12" t="s">
        <v>87</v>
      </c>
      <c r="D21" s="11" t="s">
        <v>11</v>
      </c>
      <c r="E21" s="10" t="s">
        <v>13</v>
      </c>
    </row>
    <row r="22" spans="1:5" ht="22.5" thickTop="1" thickBot="1" x14ac:dyDescent="0.3">
      <c r="A22" s="14">
        <v>19</v>
      </c>
      <c r="B22" s="13"/>
      <c r="C22" s="12" t="s">
        <v>86</v>
      </c>
      <c r="D22" s="11">
        <v>118</v>
      </c>
      <c r="E22" s="10">
        <v>0</v>
      </c>
    </row>
    <row r="23" spans="1:5" ht="22.5" thickTop="1" thickBot="1" x14ac:dyDescent="0.3">
      <c r="A23" s="14">
        <v>20</v>
      </c>
      <c r="B23" s="13"/>
      <c r="C23" s="12" t="s">
        <v>85</v>
      </c>
      <c r="D23" s="11">
        <v>86</v>
      </c>
      <c r="E23" s="10" t="s">
        <v>9</v>
      </c>
    </row>
    <row r="24" spans="1:5" ht="43.5" thickTop="1" thickBot="1" x14ac:dyDescent="0.3">
      <c r="A24" s="14">
        <v>21</v>
      </c>
      <c r="B24" s="13"/>
      <c r="C24" s="12" t="s">
        <v>84</v>
      </c>
      <c r="D24" s="11">
        <v>78</v>
      </c>
      <c r="E24" s="10" t="s">
        <v>20</v>
      </c>
    </row>
    <row r="25" spans="1:5" ht="22.5" thickTop="1" thickBot="1" x14ac:dyDescent="0.3">
      <c r="A25" s="14">
        <v>22</v>
      </c>
      <c r="B25" s="13"/>
      <c r="C25" s="12" t="s">
        <v>83</v>
      </c>
      <c r="D25" s="11">
        <v>86</v>
      </c>
      <c r="E25" s="10" t="s">
        <v>9</v>
      </c>
    </row>
    <row r="26" spans="1:5" ht="22.5" thickTop="1" thickBot="1" x14ac:dyDescent="0.3">
      <c r="A26" s="14">
        <v>23</v>
      </c>
      <c r="B26" s="13"/>
      <c r="C26" s="12" t="s">
        <v>82</v>
      </c>
      <c r="D26" s="11">
        <v>99</v>
      </c>
      <c r="E26" s="10" t="s">
        <v>15</v>
      </c>
    </row>
    <row r="27" spans="1:5" ht="43.5" thickTop="1" thickBot="1" x14ac:dyDescent="0.3">
      <c r="A27" s="14">
        <v>24</v>
      </c>
      <c r="B27" s="13"/>
      <c r="C27" s="12" t="s">
        <v>81</v>
      </c>
      <c r="D27" s="11">
        <v>87.5</v>
      </c>
      <c r="E27" s="10" t="s">
        <v>14</v>
      </c>
    </row>
    <row r="28" spans="1:5" ht="22.5" thickTop="1" thickBot="1" x14ac:dyDescent="0.3">
      <c r="A28" s="14">
        <v>25</v>
      </c>
      <c r="B28" s="13"/>
      <c r="C28" s="12" t="s">
        <v>80</v>
      </c>
      <c r="D28" s="11">
        <v>110</v>
      </c>
      <c r="E28" s="10">
        <v>0</v>
      </c>
    </row>
    <row r="29" spans="1:5" ht="22.5" thickTop="1" thickBot="1" x14ac:dyDescent="0.3">
      <c r="A29" s="14">
        <v>26</v>
      </c>
      <c r="B29" s="13"/>
      <c r="C29" s="12" t="s">
        <v>79</v>
      </c>
      <c r="D29" s="11">
        <v>60.5</v>
      </c>
      <c r="E29" s="10" t="s">
        <v>17</v>
      </c>
    </row>
    <row r="30" spans="1:5" ht="22.5" thickTop="1" thickBot="1" x14ac:dyDescent="0.3">
      <c r="A30" s="14">
        <v>27</v>
      </c>
      <c r="B30" s="13"/>
      <c r="C30" s="12" t="s">
        <v>78</v>
      </c>
      <c r="D30" s="11" t="s">
        <v>11</v>
      </c>
      <c r="E30" s="10" t="s">
        <v>13</v>
      </c>
    </row>
    <row r="31" spans="1:5" ht="22.5" thickTop="1" thickBot="1" x14ac:dyDescent="0.3">
      <c r="A31" s="14">
        <v>28</v>
      </c>
      <c r="B31" s="13"/>
      <c r="C31" s="12" t="s">
        <v>77</v>
      </c>
      <c r="D31" s="11">
        <v>105</v>
      </c>
      <c r="E31" s="10">
        <v>0</v>
      </c>
    </row>
    <row r="32" spans="1:5" ht="22.5" thickTop="1" thickBot="1" x14ac:dyDescent="0.3">
      <c r="A32" s="14">
        <v>29</v>
      </c>
      <c r="B32" s="13"/>
      <c r="C32" s="12" t="s">
        <v>76</v>
      </c>
      <c r="D32" s="11" t="s">
        <v>11</v>
      </c>
      <c r="E32" s="10" t="s">
        <v>13</v>
      </c>
    </row>
    <row r="33" spans="1:5" ht="22.5" thickTop="1" thickBot="1" x14ac:dyDescent="0.3">
      <c r="A33" s="14">
        <v>30</v>
      </c>
      <c r="B33" s="13"/>
      <c r="C33" s="12" t="s">
        <v>75</v>
      </c>
      <c r="D33" s="11" t="s">
        <v>11</v>
      </c>
      <c r="E33" s="10" t="s">
        <v>13</v>
      </c>
    </row>
    <row r="34" spans="1:5" ht="22.5" thickTop="1" thickBot="1" x14ac:dyDescent="0.3">
      <c r="A34" s="14">
        <v>31</v>
      </c>
      <c r="B34" s="13"/>
      <c r="C34" s="12" t="s">
        <v>74</v>
      </c>
      <c r="D34" s="11">
        <v>96</v>
      </c>
      <c r="E34" s="10" t="s">
        <v>8</v>
      </c>
    </row>
    <row r="35" spans="1:5" ht="22.5" thickTop="1" thickBot="1" x14ac:dyDescent="0.3">
      <c r="A35" s="14">
        <v>32</v>
      </c>
      <c r="B35" s="13"/>
      <c r="C35" s="12" t="s">
        <v>73</v>
      </c>
      <c r="D35" s="11" t="s">
        <v>11</v>
      </c>
      <c r="E35" s="10" t="s">
        <v>13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11</v>
      </c>
      <c r="E36" s="10" t="s">
        <v>13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11</v>
      </c>
      <c r="E37" s="10" t="s">
        <v>13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11</v>
      </c>
      <c r="E38" s="10" t="s">
        <v>13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11</v>
      </c>
      <c r="E39" s="10" t="s">
        <v>13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11</v>
      </c>
      <c r="E40" s="10" t="s">
        <v>13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11</v>
      </c>
      <c r="E41" s="10" t="s">
        <v>13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11</v>
      </c>
      <c r="E42" s="10" t="s">
        <v>13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11</v>
      </c>
      <c r="E43" s="10" t="s">
        <v>13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11</v>
      </c>
      <c r="E44" s="10" t="s">
        <v>13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11</v>
      </c>
      <c r="E45" s="10" t="s">
        <v>13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11</v>
      </c>
      <c r="E46" s="10" t="s">
        <v>13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11</v>
      </c>
      <c r="E47" s="10" t="s">
        <v>13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11</v>
      </c>
      <c r="E48" s="10" t="s">
        <v>13</v>
      </c>
    </row>
    <row r="49" spans="1:7" ht="187.5" customHeight="1" thickTop="1" x14ac:dyDescent="0.4">
      <c r="A49" s="37"/>
      <c r="B49" s="38"/>
      <c r="C49" s="38"/>
      <c r="D49" s="38"/>
      <c r="E49" s="39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8C25-F60D-4CCF-BA8F-A0EFC9EEB12A}">
  <sheetPr codeName="Plan18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2" t="s">
        <v>107</v>
      </c>
      <c r="B1" s="43"/>
      <c r="C1" s="22" t="s">
        <v>5</v>
      </c>
      <c r="D1" s="15">
        <v>45720.818837268518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139</v>
      </c>
      <c r="F4" s="19"/>
    </row>
    <row r="5" spans="1:12" ht="80.099999999999994" customHeight="1" thickTop="1" thickBot="1" x14ac:dyDescent="0.3">
      <c r="A5" s="17">
        <v>2</v>
      </c>
      <c r="B5" s="16" t="s">
        <v>138</v>
      </c>
    </row>
    <row r="6" spans="1:12" ht="80.099999999999994" customHeight="1" thickTop="1" thickBot="1" x14ac:dyDescent="0.3">
      <c r="A6" s="17">
        <v>3</v>
      </c>
      <c r="B6" s="16" t="s">
        <v>137</v>
      </c>
    </row>
    <row r="7" spans="1:12" ht="80.099999999999994" customHeight="1" thickTop="1" thickBot="1" x14ac:dyDescent="0.3">
      <c r="A7" s="17">
        <v>4</v>
      </c>
      <c r="B7" s="16" t="s">
        <v>136</v>
      </c>
    </row>
    <row r="8" spans="1:12" ht="80.099999999999994" customHeight="1" thickTop="1" thickBot="1" x14ac:dyDescent="0.3">
      <c r="A8" s="17">
        <v>5</v>
      </c>
      <c r="B8" s="16" t="s">
        <v>135</v>
      </c>
    </row>
    <row r="9" spans="1:12" ht="80.099999999999994" customHeight="1" thickTop="1" thickBot="1" x14ac:dyDescent="0.3">
      <c r="A9" s="17">
        <v>6</v>
      </c>
      <c r="B9" s="16" t="s">
        <v>134</v>
      </c>
    </row>
    <row r="10" spans="1:12" ht="80.099999999999994" customHeight="1" thickTop="1" thickBot="1" x14ac:dyDescent="0.3">
      <c r="A10" s="17">
        <v>7</v>
      </c>
      <c r="B10" s="16" t="s">
        <v>133</v>
      </c>
    </row>
    <row r="11" spans="1:12" ht="80.099999999999994" customHeight="1" thickTop="1" thickBot="1" x14ac:dyDescent="0.3">
      <c r="A11" s="17">
        <v>8</v>
      </c>
      <c r="B11" s="16" t="s">
        <v>132</v>
      </c>
    </row>
    <row r="12" spans="1:12" ht="80.099999999999994" customHeight="1" thickTop="1" thickBot="1" x14ac:dyDescent="0.3">
      <c r="A12" s="17">
        <v>9</v>
      </c>
      <c r="B12" s="16" t="s">
        <v>131</v>
      </c>
    </row>
    <row r="13" spans="1:12" ht="80.099999999999994" customHeight="1" thickTop="1" thickBot="1" x14ac:dyDescent="0.3">
      <c r="A13" s="17">
        <v>10</v>
      </c>
      <c r="B13" s="16" t="s">
        <v>130</v>
      </c>
    </row>
    <row r="14" spans="1:12" ht="80.099999999999994" customHeight="1" thickTop="1" thickBot="1" x14ac:dyDescent="0.3">
      <c r="A14" s="17">
        <v>11</v>
      </c>
      <c r="B14" s="16" t="s">
        <v>129</v>
      </c>
    </row>
    <row r="15" spans="1:12" ht="80.099999999999994" customHeight="1" thickTop="1" thickBot="1" x14ac:dyDescent="0.3">
      <c r="A15" s="17">
        <v>12</v>
      </c>
      <c r="B15" s="16" t="s">
        <v>128</v>
      </c>
    </row>
    <row r="16" spans="1:12" ht="80.099999999999994" customHeight="1" thickTop="1" thickBot="1" x14ac:dyDescent="0.3">
      <c r="A16" s="17">
        <v>13</v>
      </c>
      <c r="B16" s="16" t="s">
        <v>127</v>
      </c>
    </row>
    <row r="17" spans="1:2" ht="80.099999999999994" customHeight="1" thickTop="1" thickBot="1" x14ac:dyDescent="0.3">
      <c r="A17" s="17">
        <v>14</v>
      </c>
      <c r="B17" s="16" t="s">
        <v>126</v>
      </c>
    </row>
    <row r="18" spans="1:2" ht="80.099999999999994" customHeight="1" thickTop="1" thickBot="1" x14ac:dyDescent="0.3">
      <c r="A18" s="17">
        <v>15</v>
      </c>
      <c r="B18" s="16" t="s">
        <v>125</v>
      </c>
    </row>
    <row r="19" spans="1:2" ht="80.099999999999994" customHeight="1" thickTop="1" thickBot="1" x14ac:dyDescent="0.3">
      <c r="A19" s="17">
        <v>16</v>
      </c>
      <c r="B19" s="16" t="s">
        <v>124</v>
      </c>
    </row>
    <row r="20" spans="1:2" ht="80.099999999999994" customHeight="1" thickTop="1" thickBot="1" x14ac:dyDescent="0.3">
      <c r="A20" s="17">
        <v>17</v>
      </c>
      <c r="B20" s="16" t="s">
        <v>123</v>
      </c>
    </row>
    <row r="21" spans="1:2" ht="80.099999999999994" customHeight="1" thickTop="1" thickBot="1" x14ac:dyDescent="0.3">
      <c r="A21" s="17">
        <v>18</v>
      </c>
      <c r="B21" s="16" t="s">
        <v>122</v>
      </c>
    </row>
    <row r="22" spans="1:2" ht="80.099999999999994" customHeight="1" thickTop="1" thickBot="1" x14ac:dyDescent="0.3">
      <c r="A22" s="17">
        <v>19</v>
      </c>
      <c r="B22" s="16" t="s">
        <v>121</v>
      </c>
    </row>
    <row r="23" spans="1:2" ht="80.099999999999994" customHeight="1" thickTop="1" thickBot="1" x14ac:dyDescent="0.3">
      <c r="A23" s="17">
        <v>20</v>
      </c>
      <c r="B23" s="16" t="s">
        <v>120</v>
      </c>
    </row>
    <row r="24" spans="1:2" ht="80.099999999999994" customHeight="1" thickTop="1" thickBot="1" x14ac:dyDescent="0.3">
      <c r="A24" s="17">
        <v>21</v>
      </c>
      <c r="B24" s="16" t="s">
        <v>119</v>
      </c>
    </row>
    <row r="25" spans="1:2" ht="80.099999999999994" customHeight="1" thickTop="1" thickBot="1" x14ac:dyDescent="0.3">
      <c r="A25" s="17">
        <v>22</v>
      </c>
      <c r="B25" s="16" t="s">
        <v>118</v>
      </c>
    </row>
    <row r="26" spans="1:2" ht="80.099999999999994" customHeight="1" thickTop="1" thickBot="1" x14ac:dyDescent="0.3">
      <c r="A26" s="17">
        <v>23</v>
      </c>
      <c r="B26" s="16" t="s">
        <v>117</v>
      </c>
    </row>
    <row r="27" spans="1:2" ht="80.099999999999994" customHeight="1" thickTop="1" thickBot="1" x14ac:dyDescent="0.3">
      <c r="A27" s="17">
        <v>24</v>
      </c>
      <c r="B27" s="16" t="s">
        <v>116</v>
      </c>
    </row>
    <row r="28" spans="1:2" ht="80.099999999999994" customHeight="1" thickTop="1" thickBot="1" x14ac:dyDescent="0.3">
      <c r="A28" s="17">
        <v>25</v>
      </c>
      <c r="B28" s="16" t="s">
        <v>115</v>
      </c>
    </row>
    <row r="29" spans="1:2" ht="80.099999999999994" customHeight="1" thickTop="1" thickBot="1" x14ac:dyDescent="0.3">
      <c r="A29" s="17">
        <v>26</v>
      </c>
      <c r="B29" s="16" t="s">
        <v>114</v>
      </c>
    </row>
    <row r="30" spans="1:2" ht="80.099999999999994" customHeight="1" thickTop="1" thickBot="1" x14ac:dyDescent="0.3">
      <c r="A30" s="17">
        <v>27</v>
      </c>
      <c r="B30" s="16" t="s">
        <v>113</v>
      </c>
    </row>
    <row r="31" spans="1:2" ht="80.099999999999994" customHeight="1" thickTop="1" thickBot="1" x14ac:dyDescent="0.3">
      <c r="A31" s="17">
        <v>28</v>
      </c>
      <c r="B31" s="16" t="s">
        <v>112</v>
      </c>
    </row>
    <row r="32" spans="1:2" ht="80.099999999999994" customHeight="1" thickTop="1" thickBot="1" x14ac:dyDescent="0.3">
      <c r="A32" s="17">
        <v>29</v>
      </c>
      <c r="B32" s="16" t="s">
        <v>111</v>
      </c>
    </row>
    <row r="33" spans="1:3" ht="80.099999999999994" customHeight="1" thickTop="1" thickBot="1" x14ac:dyDescent="0.3">
      <c r="A33" s="17">
        <v>30</v>
      </c>
      <c r="B33" s="16" t="s">
        <v>110</v>
      </c>
    </row>
    <row r="34" spans="1:3" ht="80.099999999999994" customHeight="1" thickTop="1" thickBot="1" x14ac:dyDescent="0.3">
      <c r="A34" s="17">
        <v>31</v>
      </c>
      <c r="B34" s="16" t="s">
        <v>109</v>
      </c>
    </row>
    <row r="35" spans="1:3" ht="80.099999999999994" customHeight="1" thickTop="1" thickBot="1" x14ac:dyDescent="0.3">
      <c r="A35" s="17">
        <v>32</v>
      </c>
      <c r="B35" s="16" t="s">
        <v>108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2025-03-04T22:40:45Z</dcterms:modified>
</cp:coreProperties>
</file>