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9aa\AC\Temp\"/>
    </mc:Choice>
  </mc:AlternateContent>
  <xr:revisionPtr revIDLastSave="0" documentId="8_{6A1A1076-B8FB-0B4E-9170-822B7666D87D}" xr6:coauthVersionLast="47" xr6:coauthVersionMax="47" xr10:uidLastSave="{00000000-0000-0000-0000-000000000000}"/>
  <bookViews>
    <workbookView xWindow="-60" yWindow="-60" windowWidth="15480" windowHeight="11640" xr2:uid="{18D5CDC3-6563-40CF-AA84-E91E8EF23686}"/>
  </bookViews>
  <sheets>
    <sheet name="FORMULARIO" sheetId="2" r:id="rId1"/>
  </sheets>
  <definedNames>
    <definedName name="_xlnm.Print_Area" localSheetId="0">FORMULARIO!$B$2:$J$20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<sst xmlns="http://schemas.openxmlformats.org/spreadsheetml/2006/main" count="177" uniqueCount="105">
  <si>
    <t>FORMULÁRIO DE RECLAMAÇÃO DE INCIDENTE EM PROVA</t>
  </si>
  <si>
    <t>DADOS DO RECLAMANTE</t>
  </si>
  <si>
    <t>Nome do Piloto:</t>
  </si>
  <si>
    <t>Telefone (DDD)     </t>
  </si>
  <si>
    <t>E-mail</t>
  </si>
  <si>
    <t>DADOS DO FATO</t>
  </si>
  <si>
    <t>Data da Ocorrência</t>
  </si>
  <si>
    <t>Etapa</t>
  </si>
  <si>
    <t>Traçado</t>
  </si>
  <si>
    <t>Descreva como aconteceu o fato, suas causas e consequências, em no máximo 10 (dez) linhas:</t>
  </si>
  <si>
    <t>DADOS DAS TESTEMUNHAS</t>
  </si>
  <si>
    <t>Piloto 1:</t>
  </si>
  <si>
    <t>Piloto 2:</t>
  </si>
  <si>
    <t>Piloto 3:</t>
  </si>
  <si>
    <t>Outro 4:</t>
  </si>
  <si>
    <t>DEMAIS PROVAS</t>
  </si>
  <si>
    <t>Há alguma filmagem? (se a opção for “sim”, enviar o arquivo como anexo)</t>
  </si>
  <si>
    <t>Telefone (DDD)</t>
  </si>
  <si>
    <t>Nome do Piloto que forneceu as imagens</t>
  </si>
  <si>
    <t>FUNDAMENTAÇÃO NO REGULAMENTO</t>
  </si>
  <si>
    <t>ARTIGO</t>
  </si>
  <si>
    <t>PARÁGRAFO / INCISO</t>
  </si>
  <si>
    <t>SIM</t>
  </si>
  <si>
    <t>ORDEM</t>
  </si>
  <si>
    <t>NOME DO PILOTO</t>
  </si>
  <si>
    <t>EQUIPE</t>
  </si>
  <si>
    <t>Agostinho Neves</t>
  </si>
  <si>
    <t>Alexandre Melillo</t>
  </si>
  <si>
    <t>BARÃO VERMELHO</t>
  </si>
  <si>
    <t>Aparecido Arantes</t>
  </si>
  <si>
    <t>Breno Guerreiro</t>
  </si>
  <si>
    <t>CHAMPION KART RACING</t>
  </si>
  <si>
    <t>Carlos Gomes</t>
  </si>
  <si>
    <t>PAPALÉGUAS</t>
  </si>
  <si>
    <t>Christian Guedes</t>
  </si>
  <si>
    <t>HOLDEN RACING</t>
  </si>
  <si>
    <t>Daniel Godoy</t>
  </si>
  <si>
    <t>Deivison Carlos</t>
  </si>
  <si>
    <t>KART RACING FOUR</t>
  </si>
  <si>
    <t>Diogo Santos</t>
  </si>
  <si>
    <t>Fabiano Fazendeiro</t>
  </si>
  <si>
    <t>Felipe Baresi</t>
  </si>
  <si>
    <t>Felipe Nacif</t>
  </si>
  <si>
    <t>Flávio Marques</t>
  </si>
  <si>
    <t>Guilherme Barra</t>
  </si>
  <si>
    <t>Jarbas Reis</t>
  </si>
  <si>
    <t>Joanes Gouvêia</t>
  </si>
  <si>
    <t>João Ferreira</t>
  </si>
  <si>
    <t>José Márcio</t>
  </si>
  <si>
    <t>Káio Félix</t>
  </si>
  <si>
    <t>Leandro Leite</t>
  </si>
  <si>
    <t>Luciano Brandão</t>
  </si>
  <si>
    <t>Márcio Júnior</t>
  </si>
  <si>
    <t>Maurílio Afonso</t>
  </si>
  <si>
    <t>Omar Shat</t>
  </si>
  <si>
    <t>Ricardo Lima</t>
  </si>
  <si>
    <t>Sérgio Fonseca</t>
  </si>
  <si>
    <t>Thiago Augusto</t>
  </si>
  <si>
    <t>Wesley Camargos</t>
  </si>
  <si>
    <t>Wilson Cristofani</t>
  </si>
  <si>
    <t>email</t>
  </si>
  <si>
    <t>Telefone</t>
  </si>
  <si>
    <t>cidoapis@yahoo.com.br</t>
  </si>
  <si>
    <t>Celular</t>
  </si>
  <si>
    <t>Data</t>
  </si>
  <si>
    <t>ETAPA</t>
  </si>
  <si>
    <t>TRAÇADO</t>
  </si>
  <si>
    <t>NÃO</t>
  </si>
  <si>
    <t>03136813706</t>
  </si>
  <si>
    <t>03197533706</t>
  </si>
  <si>
    <t>agostinho@resendeneves.com.br</t>
  </si>
  <si>
    <t>jreis@galvao.com</t>
  </si>
  <si>
    <t>alexandremelillo@yahoo.com.br</t>
  </si>
  <si>
    <t>brandao@nbirep.com.br</t>
  </si>
  <si>
    <t>breno.guerreiro@spec.eng.br</t>
  </si>
  <si>
    <t>dgodoyabreu@gmail.com</t>
  </si>
  <si>
    <t>felipe@baresi.com.br</t>
  </si>
  <si>
    <t>guilherme@tabocas.com.br</t>
  </si>
  <si>
    <t>leonardo@foccusconsultorias.com.br</t>
  </si>
  <si>
    <t>kaiofelix18@gmail.com</t>
  </si>
  <si>
    <t>marciojunior@pifpaf.com.br</t>
  </si>
  <si>
    <t>wesleybambirra@ig.com.br</t>
  </si>
  <si>
    <t>maurilio.emann@hotmail.com</t>
  </si>
  <si>
    <t>deivison.monteiro@ig.com.br</t>
  </si>
  <si>
    <t>carlos.denilson@gmail.com</t>
  </si>
  <si>
    <t>christianguedes@gmail.com</t>
  </si>
  <si>
    <t>Fabiano.M.Fazendeiro@delphi.com</t>
  </si>
  <si>
    <t>flavio@delcar.com.br</t>
  </si>
  <si>
    <t>joaoferreira.filho@yahoo.com.br</t>
  </si>
  <si>
    <t>josemarques@tov.com.br</t>
  </si>
  <si>
    <t>omar.shaat@spec.eng.br</t>
  </si>
  <si>
    <t>akamig2011kart@ig.com.br</t>
  </si>
  <si>
    <t>ricardocapile@yahoo.com.br</t>
  </si>
  <si>
    <t>zedamasu@yahoo.com.br</t>
  </si>
  <si>
    <t>joanes.gouvea@gmail.com</t>
  </si>
  <si>
    <t>fn@microcity.com.br</t>
  </si>
  <si>
    <t>???</t>
  </si>
  <si>
    <t>diogoeverson@gmail.com</t>
  </si>
  <si>
    <t>Giovane Noronha</t>
  </si>
  <si>
    <t>Humberto Alves</t>
  </si>
  <si>
    <t>Leonardo Santos</t>
  </si>
  <si>
    <t>Ricardo Santos</t>
  </si>
  <si>
    <t>Sérgio Willcox</t>
  </si>
  <si>
    <t>Thiago Xavier</t>
  </si>
  <si>
    <t>Wesley Bambirra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</si>
</sst>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,\ [$-416]dddd"/>
    <numFmt numFmtId="165" formatCode="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2"/>
      <color indexed="8"/>
      <name val="Calibri"/>
      <family val="2"/>
    </font>
    <font>
      <sz val="22"/>
      <name val="Calibri"/>
      <family val="2"/>
    </font>
    <font>
      <sz val="22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" fillId="0" borderId="0"/>
  </cellStyleXfs>
  <cellXfs count="83"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5" fontId="4" fillId="0" borderId="4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5" fontId="4" fillId="0" borderId="6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0" fillId="0" borderId="10" xfId="0" applyFill="1" applyBorder="1" applyAlignment="1">
      <alignment vertical="center"/>
    </xf>
    <xf numFmtId="0" fontId="2" fillId="0" borderId="9" xfId="2" applyFont="1" applyFill="1" applyBorder="1"/>
    <xf numFmtId="0" fontId="2" fillId="0" borderId="9" xfId="2" applyFont="1" applyFill="1" applyBorder="1" applyAlignment="1">
      <alignment horizontal="center"/>
    </xf>
    <xf numFmtId="0" fontId="1" fillId="0" borderId="9" xfId="2" applyFill="1" applyBorder="1" applyAlignment="1">
      <alignment horizontal="center"/>
    </xf>
    <xf numFmtId="0" fontId="1" fillId="0" borderId="9" xfId="2" applyFont="1" applyFill="1" applyBorder="1"/>
    <xf numFmtId="0" fontId="6" fillId="0" borderId="9" xfId="1" applyFill="1" applyBorder="1" applyAlignment="1">
      <alignment horizontal="center"/>
    </xf>
    <xf numFmtId="49" fontId="1" fillId="0" borderId="9" xfId="2" applyNumberFormat="1" applyFill="1" applyBorder="1" applyAlignment="1">
      <alignment horizontal="center"/>
    </xf>
    <xf numFmtId="0" fontId="1" fillId="0" borderId="9" xfId="2" applyFont="1" applyFill="1" applyBorder="1" applyAlignment="1">
      <alignment horizontal="center"/>
    </xf>
    <xf numFmtId="49" fontId="1" fillId="0" borderId="9" xfId="2" applyNumberFormat="1" applyFont="1" applyFill="1" applyBorder="1" applyAlignment="1">
      <alignment horizontal="center"/>
    </xf>
    <xf numFmtId="165" fontId="0" fillId="0" borderId="0" xfId="0" applyNumberFormat="1" applyFill="1"/>
    <xf numFmtId="0" fontId="0" fillId="0" borderId="9" xfId="0" applyFill="1" applyBorder="1" applyAlignment="1">
      <alignment horizont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0" borderId="9" xfId="2" applyFont="1" applyBorder="1"/>
    <xf numFmtId="165" fontId="8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8" fillId="2" borderId="18" xfId="0" applyFont="1" applyFill="1" applyBorder="1" applyAlignment="1" applyProtection="1">
      <alignment horizontal="left" vertical="center"/>
      <protection locked="0"/>
    </xf>
    <xf numFmtId="0" fontId="8" fillId="2" borderId="19" xfId="0" applyFont="1" applyFill="1" applyBorder="1" applyAlignment="1" applyProtection="1">
      <alignment horizontal="left" vertical="center"/>
      <protection locked="0"/>
    </xf>
    <xf numFmtId="0" fontId="8" fillId="2" borderId="20" xfId="0" applyFont="1" applyFill="1" applyBorder="1" applyAlignment="1" applyProtection="1">
      <alignment horizontal="left" vertical="center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22" xfId="0" applyNumberFormat="1" applyFill="1" applyBorder="1" applyAlignment="1" applyProtection="1">
      <alignment horizontal="center" vertical="center"/>
      <protection locked="0"/>
    </xf>
    <xf numFmtId="49" fontId="0" fillId="2" borderId="23" xfId="0" applyNumberForma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4" fontId="8" fillId="2" borderId="18" xfId="0" applyNumberFormat="1" applyFont="1" applyFill="1" applyBorder="1" applyAlignment="1" applyProtection="1">
      <alignment horizontal="left" vertical="center"/>
      <protection locked="0"/>
    </xf>
    <xf numFmtId="14" fontId="8" fillId="2" borderId="19" xfId="0" applyNumberFormat="1" applyFont="1" applyFill="1" applyBorder="1" applyAlignment="1" applyProtection="1">
      <alignment horizontal="left" vertical="center"/>
      <protection locked="0"/>
    </xf>
    <xf numFmtId="14" fontId="8" fillId="2" borderId="18" xfId="0" applyNumberFormat="1" applyFont="1" applyFill="1" applyBorder="1" applyAlignment="1" applyProtection="1">
      <alignment horizontal="center" vertical="center"/>
      <protection locked="0"/>
    </xf>
    <xf numFmtId="14" fontId="8" fillId="2" borderId="19" xfId="0" applyNumberFormat="1" applyFont="1" applyFill="1" applyBorder="1" applyAlignment="1" applyProtection="1">
      <alignment horizontal="center" vertical="center"/>
      <protection locked="0"/>
    </xf>
    <xf numFmtId="14" fontId="8" fillId="2" borderId="27" xfId="0" applyNumberFormat="1" applyFont="1" applyFill="1" applyBorder="1" applyAlignment="1" applyProtection="1">
      <alignment horizontal="center" vertical="center"/>
      <protection locked="0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8" fillId="2" borderId="32" xfId="0" applyFont="1" applyFill="1" applyBorder="1" applyAlignment="1" applyProtection="1">
      <alignment horizontal="left" vertical="center"/>
      <protection locked="0"/>
    </xf>
    <xf numFmtId="0" fontId="8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8" xfId="0" applyNumberFormat="1" applyFont="1" applyFill="1" applyBorder="1" applyAlignment="1" applyProtection="1">
      <alignment horizontal="center" vertical="center"/>
      <protection locked="0"/>
    </xf>
    <xf numFmtId="0" fontId="8" fillId="2" borderId="33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7" fillId="0" borderId="24" xfId="0" applyNumberFormat="1" applyFont="1" applyFill="1" applyBorder="1" applyAlignment="1">
      <alignment horizontal="center" vertical="center"/>
    </xf>
    <xf numFmtId="0" fontId="7" fillId="0" borderId="25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49" fontId="0" fillId="0" borderId="34" xfId="0" applyNumberFormat="1" applyFill="1" applyBorder="1" applyAlignment="1">
      <alignment horizontal="left" vertical="center"/>
    </xf>
    <xf numFmtId="49" fontId="0" fillId="0" borderId="13" xfId="0" applyNumberFormat="1" applyFill="1" applyBorder="1" applyAlignment="1">
      <alignment horizontal="left" vertical="center"/>
    </xf>
    <xf numFmtId="49" fontId="0" fillId="0" borderId="14" xfId="0" applyNumberFormat="1" applyFill="1" applyBorder="1" applyAlignment="1">
      <alignment horizontal="left" vertical="center"/>
    </xf>
  </cellXfs>
  <cellStyles count="3">
    <cellStyle name="Hiperlink" xfId="1" builtinId="8"/>
    <cellStyle name="Normal" xfId="0" builtinId="0"/>
    <cellStyle name="Normal 2" xfId="2" xr:uid="{33868D9A-3D87-4B59-BB36-03654D9EBF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28575</xdr:rowOff>
    </xdr:from>
    <xdr:to>
      <xdr:col>1</xdr:col>
      <xdr:colOff>895350</xdr:colOff>
      <xdr:row>1</xdr:row>
      <xdr:rowOff>866775</xdr:rowOff>
    </xdr:to>
    <xdr:pic>
      <xdr:nvPicPr>
        <xdr:cNvPr id="1129" name="Imagem 3">
          <a:extLst>
            <a:ext uri="{FF2B5EF4-FFF2-40B4-BE49-F238E27FC236}">
              <a16:creationId xmlns:a16="http://schemas.microsoft.com/office/drawing/2014/main" id="{AD7FD789-22C2-4810-2978-67C46E8EF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228600"/>
          <a:ext cx="8096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10</xdr:col>
      <xdr:colOff>0</xdr:colOff>
      <xdr:row>9</xdr:row>
      <xdr:rowOff>114300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85F4A079-7D2F-4C3A-972D-55D231400DC0}"/>
            </a:ext>
          </a:extLst>
        </xdr:cNvPr>
        <xdr:cNvSpPr txBox="1"/>
      </xdr:nvSpPr>
      <xdr:spPr>
        <a:xfrm>
          <a:off x="2886075" y="3095625"/>
          <a:ext cx="6381750" cy="2371725"/>
        </a:xfrm>
        <a:prstGeom prst="rect">
          <a:avLst/>
        </a:prstGeom>
        <a:solidFill>
          <a:schemeClr val="bg1">
            <a:lumMod val="85000"/>
          </a:schemeClr>
        </a:solidFill>
        <a:ln w="190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Relationship Id="rId1" Type="http://schemas.openxmlformats.org/officeDocument/2006/relationships/hyperlink" Target="mailto:agostinho@resendeneves.com.br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F7231-2F65-4668-9F88-84714E630167}">
  <sheetPr>
    <pageSetUpPr fitToPage="1"/>
  </sheetPr>
  <dimension ref="B1:S127"/>
  <sheetViews>
    <sheetView showGridLines="0" tabSelected="1" zoomScaleNormal="100" workbookViewId="0">
      <selection activeCell="B2" sqref="B2:J2"/>
    </sheetView>
  </sheetViews>
  <sheetFormatPr defaultColWidth="9.14453125" defaultRowHeight="15" x14ac:dyDescent="0.2"/>
  <cols>
    <col min="1" max="1" width="43.31640625" style="9" customWidth="1"/>
    <col min="2" max="2" width="18.96484375" style="9" customWidth="1"/>
    <col min="3" max="3" width="9.14453125" style="9"/>
    <col min="4" max="4" width="11.02734375" style="9" customWidth="1"/>
    <col min="5" max="6" width="9.14453125" style="9"/>
    <col min="7" max="7" width="10.89453125" style="9" customWidth="1"/>
    <col min="8" max="10" width="9.14453125" style="9"/>
    <col min="11" max="11" width="48.6953125" style="9" customWidth="1"/>
    <col min="12" max="13" width="9.14453125" style="9"/>
    <col min="14" max="14" width="7.6640625" style="9" bestFit="1" customWidth="1"/>
    <col min="15" max="15" width="44.79296875" style="9" bestFit="1" customWidth="1"/>
    <col min="16" max="16" width="24.34765625" style="9" bestFit="1" customWidth="1"/>
    <col min="17" max="17" width="34.70703125" style="9" bestFit="1" customWidth="1"/>
    <col min="18" max="19" width="24.34765625" style="9" bestFit="1" customWidth="1"/>
    <col min="20" max="16384" width="9.14453125" style="9"/>
  </cols>
  <sheetData>
    <row r="1" spans="2:13" ht="15.75" thickBot="1" x14ac:dyDescent="0.25"/>
    <row r="2" spans="2:13" ht="69" customHeight="1" thickBot="1" x14ac:dyDescent="0.25">
      <c r="B2" s="58" t="s">
        <v>0</v>
      </c>
      <c r="C2" s="59"/>
      <c r="D2" s="59"/>
      <c r="E2" s="59"/>
      <c r="F2" s="59"/>
      <c r="G2" s="59"/>
      <c r="H2" s="59"/>
      <c r="I2" s="59"/>
      <c r="J2" s="60"/>
      <c r="K2" s="10"/>
      <c r="L2" s="10"/>
      <c r="M2" s="10"/>
    </row>
    <row r="3" spans="2:13" s="11" customFormat="1" ht="24.95" customHeight="1" x14ac:dyDescent="0.2">
      <c r="B3" s="61" t="s">
        <v>1</v>
      </c>
      <c r="C3" s="62"/>
      <c r="D3" s="62"/>
      <c r="E3" s="62"/>
      <c r="F3" s="62"/>
      <c r="G3" s="62"/>
      <c r="H3" s="62"/>
      <c r="I3" s="62"/>
      <c r="J3" s="63"/>
    </row>
    <row r="4" spans="2:13" s="11" customFormat="1" ht="24.95" customHeight="1" x14ac:dyDescent="0.2">
      <c r="B4" s="12" t="s">
        <v>2</v>
      </c>
      <c r="C4" s="40"/>
      <c r="D4" s="41"/>
      <c r="E4" s="41"/>
      <c r="F4" s="41"/>
      <c r="G4" s="41"/>
      <c r="H4" s="41"/>
      <c r="I4" s="41"/>
      <c r="J4" s="67"/>
    </row>
    <row r="5" spans="2:13" s="11" customFormat="1" ht="35.25" customHeight="1" thickBot="1" x14ac:dyDescent="0.25">
      <c r="B5" s="13" t="s">
        <v>3</v>
      </c>
      <c r="C5" s="68"/>
      <c r="D5" s="69"/>
      <c r="E5" s="14" t="s">
        <v>4</v>
      </c>
      <c r="F5" s="70"/>
      <c r="G5" s="70"/>
      <c r="H5" s="70"/>
      <c r="I5" s="70"/>
      <c r="J5" s="71"/>
    </row>
    <row r="6" spans="2:13" s="11" customFormat="1" ht="24.95" customHeight="1" x14ac:dyDescent="0.2">
      <c r="B6" s="77" t="s">
        <v>5</v>
      </c>
      <c r="C6" s="78"/>
      <c r="D6" s="78"/>
      <c r="E6" s="78"/>
      <c r="F6" s="78"/>
      <c r="G6" s="78"/>
      <c r="H6" s="78"/>
      <c r="I6" s="78"/>
      <c r="J6" s="79"/>
    </row>
    <row r="7" spans="2:13" s="11" customFormat="1" ht="24.95" customHeight="1" x14ac:dyDescent="0.2">
      <c r="B7" s="15" t="s">
        <v>6</v>
      </c>
      <c r="C7" s="53"/>
      <c r="D7" s="54"/>
      <c r="E7" s="16" t="s">
        <v>7</v>
      </c>
      <c r="F7" s="55"/>
      <c r="G7" s="56"/>
      <c r="H7" s="57"/>
      <c r="I7" s="16" t="s">
        <v>8</v>
      </c>
      <c r="J7" s="31"/>
    </row>
    <row r="8" spans="2:13" s="11" customFormat="1" ht="24.95" customHeight="1" x14ac:dyDescent="0.2">
      <c r="B8" s="64" t="s">
        <v>9</v>
      </c>
      <c r="C8" s="65"/>
      <c r="D8" s="65"/>
      <c r="E8" s="65"/>
      <c r="F8" s="65"/>
      <c r="G8" s="65"/>
      <c r="H8" s="65"/>
      <c r="I8" s="65"/>
      <c r="J8" s="66"/>
    </row>
    <row r="9" spans="2:13" s="11" customFormat="1" ht="177.75" customHeight="1" thickBot="1" x14ac:dyDescent="0.25">
      <c r="B9" s="80"/>
      <c r="C9" s="81"/>
      <c r="D9" s="81"/>
      <c r="E9" s="81"/>
      <c r="F9" s="81"/>
      <c r="G9" s="81"/>
      <c r="H9" s="81"/>
      <c r="I9" s="81"/>
      <c r="J9" s="82"/>
    </row>
    <row r="10" spans="2:13" s="11" customFormat="1" ht="24.95" customHeight="1" x14ac:dyDescent="0.2">
      <c r="B10" s="46" t="s">
        <v>10</v>
      </c>
      <c r="C10" s="47"/>
      <c r="D10" s="47"/>
      <c r="E10" s="47"/>
      <c r="F10" s="47"/>
      <c r="G10" s="47"/>
      <c r="H10" s="47"/>
      <c r="I10" s="47"/>
      <c r="J10" s="48"/>
    </row>
    <row r="11" spans="2:13" s="11" customFormat="1" ht="24.95" customHeight="1" x14ac:dyDescent="0.2">
      <c r="B11" s="12" t="s">
        <v>11</v>
      </c>
      <c r="C11" s="72"/>
      <c r="D11" s="72"/>
      <c r="E11" s="72"/>
      <c r="F11" s="72"/>
      <c r="G11" s="73"/>
      <c r="H11" s="73"/>
      <c r="I11" s="73"/>
      <c r="J11" s="74"/>
    </row>
    <row r="12" spans="2:13" s="11" customFormat="1" ht="24.95" customHeight="1" x14ac:dyDescent="0.2">
      <c r="B12" s="12" t="s">
        <v>12</v>
      </c>
      <c r="C12" s="72"/>
      <c r="D12" s="72"/>
      <c r="E12" s="72"/>
      <c r="F12" s="72"/>
      <c r="G12" s="73"/>
      <c r="H12" s="73"/>
      <c r="I12" s="73"/>
      <c r="J12" s="74"/>
    </row>
    <row r="13" spans="2:13" s="11" customFormat="1" ht="24.95" customHeight="1" x14ac:dyDescent="0.2">
      <c r="B13" s="12" t="s">
        <v>13</v>
      </c>
      <c r="C13" s="72"/>
      <c r="D13" s="72"/>
      <c r="E13" s="72"/>
      <c r="F13" s="72"/>
      <c r="G13" s="73"/>
      <c r="H13" s="73"/>
      <c r="I13" s="73"/>
      <c r="J13" s="74"/>
    </row>
    <row r="14" spans="2:13" s="11" customFormat="1" ht="24.95" customHeight="1" thickBot="1" x14ac:dyDescent="0.25">
      <c r="B14" s="13" t="s">
        <v>14</v>
      </c>
      <c r="C14" s="75"/>
      <c r="D14" s="75"/>
      <c r="E14" s="75"/>
      <c r="F14" s="75"/>
      <c r="G14" s="75"/>
      <c r="H14" s="75"/>
      <c r="I14" s="75"/>
      <c r="J14" s="76"/>
    </row>
    <row r="15" spans="2:13" s="11" customFormat="1" ht="24.95" customHeight="1" thickBot="1" x14ac:dyDescent="0.25">
      <c r="B15" s="50" t="s">
        <v>15</v>
      </c>
      <c r="C15" s="51"/>
      <c r="D15" s="51"/>
      <c r="E15" s="51"/>
      <c r="F15" s="51"/>
      <c r="G15" s="51"/>
      <c r="H15" s="51"/>
      <c r="I15" s="51"/>
      <c r="J15" s="52"/>
    </row>
    <row r="16" spans="2:13" s="11" customFormat="1" ht="24.95" customHeight="1" x14ac:dyDescent="0.2">
      <c r="B16" s="38" t="s">
        <v>16</v>
      </c>
      <c r="C16" s="39"/>
      <c r="D16" s="39"/>
      <c r="E16" s="39"/>
      <c r="F16" s="39"/>
      <c r="G16" s="39"/>
      <c r="H16" s="39"/>
      <c r="I16" s="39"/>
      <c r="J16" s="29"/>
    </row>
    <row r="17" spans="2:10" s="11" customFormat="1" ht="34.5" customHeight="1" x14ac:dyDescent="0.2">
      <c r="B17" s="17" t="s">
        <v>18</v>
      </c>
      <c r="C17" s="40"/>
      <c r="D17" s="41"/>
      <c r="E17" s="41"/>
      <c r="F17" s="41"/>
      <c r="G17" s="41"/>
      <c r="H17" s="41"/>
      <c r="I17" s="41"/>
      <c r="J17" s="42"/>
    </row>
    <row r="18" spans="2:10" s="11" customFormat="1" ht="24.95" customHeight="1" thickBot="1" x14ac:dyDescent="0.25">
      <c r="B18" s="18" t="s">
        <v>17</v>
      </c>
      <c r="C18" s="43"/>
      <c r="D18" s="44"/>
      <c r="E18" s="44"/>
      <c r="F18" s="44"/>
      <c r="G18" s="44"/>
      <c r="H18" s="44"/>
      <c r="I18" s="44"/>
      <c r="J18" s="45"/>
    </row>
    <row r="19" spans="2:10" s="11" customFormat="1" ht="24.95" customHeight="1" x14ac:dyDescent="0.2">
      <c r="B19" s="46" t="s">
        <v>19</v>
      </c>
      <c r="C19" s="47"/>
      <c r="D19" s="47"/>
      <c r="E19" s="47"/>
      <c r="F19" s="47"/>
      <c r="G19" s="47"/>
      <c r="H19" s="47"/>
      <c r="I19" s="47"/>
      <c r="J19" s="48"/>
    </row>
    <row r="20" spans="2:10" s="11" customFormat="1" ht="24.95" customHeight="1" thickBot="1" x14ac:dyDescent="0.25">
      <c r="B20" s="13" t="s">
        <v>20</v>
      </c>
      <c r="C20" s="32"/>
      <c r="D20" s="49"/>
      <c r="E20" s="35" t="s">
        <v>21</v>
      </c>
      <c r="F20" s="36"/>
      <c r="G20" s="37"/>
      <c r="H20" s="32"/>
      <c r="I20" s="33"/>
      <c r="J20" s="34"/>
    </row>
    <row r="58" spans="14:19" x14ac:dyDescent="0.2">
      <c r="N58" s="19" t="s">
        <v>23</v>
      </c>
      <c r="O58" s="19" t="s">
        <v>24</v>
      </c>
      <c r="P58" s="20" t="s">
        <v>25</v>
      </c>
      <c r="Q58" s="20" t="s">
        <v>60</v>
      </c>
      <c r="R58" s="20" t="s">
        <v>61</v>
      </c>
      <c r="S58" s="20" t="s">
        <v>63</v>
      </c>
    </row>
    <row r="59" spans="14:19" x14ac:dyDescent="0.2">
      <c r="N59" s="21">
        <v>1</v>
      </c>
      <c r="O59" s="22"/>
      <c r="P59" s="21"/>
      <c r="Q59" s="23"/>
      <c r="R59" s="24"/>
      <c r="S59" s="24"/>
    </row>
    <row r="60" spans="14:19" x14ac:dyDescent="0.2">
      <c r="N60" s="21">
        <v>1</v>
      </c>
      <c r="O60" s="22" t="s">
        <v>26</v>
      </c>
      <c r="P60" s="21">
        <v>5</v>
      </c>
      <c r="Q60" s="23" t="s">
        <v>70</v>
      </c>
      <c r="R60" s="24" t="s">
        <v>96</v>
      </c>
      <c r="S60" s="24" t="s">
        <v>96</v>
      </c>
    </row>
    <row r="61" spans="14:19" x14ac:dyDescent="0.2">
      <c r="N61" s="21">
        <v>2</v>
      </c>
      <c r="O61" s="22" t="s">
        <v>27</v>
      </c>
      <c r="P61" s="25" t="s">
        <v>28</v>
      </c>
      <c r="Q61" s="23" t="s">
        <v>72</v>
      </c>
      <c r="R61" s="30"/>
      <c r="S61" s="30"/>
    </row>
    <row r="62" spans="14:19" x14ac:dyDescent="0.2">
      <c r="N62" s="21">
        <v>3</v>
      </c>
      <c r="O62" s="22" t="s">
        <v>29</v>
      </c>
      <c r="P62" s="25" t="s">
        <v>28</v>
      </c>
      <c r="Q62" s="23" t="s">
        <v>62</v>
      </c>
      <c r="R62" s="26" t="s">
        <v>96</v>
      </c>
      <c r="S62" s="26" t="s">
        <v>96</v>
      </c>
    </row>
    <row r="63" spans="14:19" x14ac:dyDescent="0.2">
      <c r="N63" s="21">
        <v>4</v>
      </c>
      <c r="O63" s="22" t="s">
        <v>30</v>
      </c>
      <c r="P63" s="21" t="s">
        <v>31</v>
      </c>
      <c r="Q63" s="23" t="s">
        <v>74</v>
      </c>
      <c r="R63" s="30"/>
      <c r="S63" s="30"/>
    </row>
    <row r="64" spans="14:19" x14ac:dyDescent="0.2">
      <c r="N64" s="21">
        <v>5</v>
      </c>
      <c r="O64" s="22" t="s">
        <v>32</v>
      </c>
      <c r="P64" s="25" t="s">
        <v>33</v>
      </c>
      <c r="Q64" s="23" t="s">
        <v>84</v>
      </c>
      <c r="R64" s="26" t="s">
        <v>68</v>
      </c>
      <c r="S64" s="26" t="s">
        <v>69</v>
      </c>
    </row>
    <row r="65" spans="14:19" x14ac:dyDescent="0.2">
      <c r="N65" s="21">
        <v>6</v>
      </c>
      <c r="O65" s="22" t="s">
        <v>34</v>
      </c>
      <c r="P65" s="25" t="s">
        <v>35</v>
      </c>
      <c r="Q65" s="23" t="s">
        <v>85</v>
      </c>
      <c r="R65" s="24" t="s">
        <v>96</v>
      </c>
      <c r="S65" s="24" t="s">
        <v>96</v>
      </c>
    </row>
    <row r="66" spans="14:19" x14ac:dyDescent="0.2">
      <c r="N66" s="21">
        <v>7</v>
      </c>
      <c r="O66" s="22" t="s">
        <v>36</v>
      </c>
      <c r="P66" s="25" t="s">
        <v>35</v>
      </c>
      <c r="Q66" s="23" t="s">
        <v>75</v>
      </c>
      <c r="R66" s="30"/>
      <c r="S66" s="30"/>
    </row>
    <row r="67" spans="14:19" x14ac:dyDescent="0.2">
      <c r="N67" s="21">
        <v>8</v>
      </c>
      <c r="O67" s="22" t="s">
        <v>37</v>
      </c>
      <c r="P67" s="25" t="s">
        <v>38</v>
      </c>
      <c r="Q67" s="23" t="s">
        <v>83</v>
      </c>
      <c r="R67" s="26" t="s">
        <v>96</v>
      </c>
      <c r="S67" s="26" t="s">
        <v>96</v>
      </c>
    </row>
    <row r="68" spans="14:19" x14ac:dyDescent="0.2">
      <c r="N68" s="21">
        <v>9</v>
      </c>
      <c r="O68" s="22" t="s">
        <v>39</v>
      </c>
      <c r="P68" s="25" t="s">
        <v>33</v>
      </c>
      <c r="Q68" s="23" t="s">
        <v>97</v>
      </c>
      <c r="R68" s="26" t="s">
        <v>96</v>
      </c>
      <c r="S68" s="26" t="s">
        <v>96</v>
      </c>
    </row>
    <row r="69" spans="14:19" x14ac:dyDescent="0.2">
      <c r="N69" s="21">
        <v>10</v>
      </c>
      <c r="O69" s="22" t="s">
        <v>40</v>
      </c>
      <c r="P69" s="25" t="s">
        <v>38</v>
      </c>
      <c r="Q69" s="23" t="s">
        <v>86</v>
      </c>
      <c r="R69" s="26" t="s">
        <v>96</v>
      </c>
      <c r="S69" s="26" t="s">
        <v>96</v>
      </c>
    </row>
    <row r="70" spans="14:19" x14ac:dyDescent="0.2">
      <c r="N70" s="21">
        <v>11</v>
      </c>
      <c r="O70" s="22" t="s">
        <v>41</v>
      </c>
      <c r="P70" s="25" t="s">
        <v>28</v>
      </c>
      <c r="Q70" s="23" t="s">
        <v>76</v>
      </c>
      <c r="R70" s="30"/>
      <c r="S70" s="30"/>
    </row>
    <row r="71" spans="14:19" x14ac:dyDescent="0.2">
      <c r="N71" s="21">
        <v>12</v>
      </c>
      <c r="O71" s="22" t="s">
        <v>42</v>
      </c>
      <c r="P71" s="21">
        <v>5</v>
      </c>
      <c r="Q71" s="23" t="s">
        <v>95</v>
      </c>
      <c r="R71" s="26" t="s">
        <v>96</v>
      </c>
      <c r="S71" s="26" t="s">
        <v>96</v>
      </c>
    </row>
    <row r="72" spans="14:19" x14ac:dyDescent="0.2">
      <c r="N72" s="21">
        <v>13</v>
      </c>
      <c r="O72" s="22" t="s">
        <v>43</v>
      </c>
      <c r="P72" s="21">
        <v>7</v>
      </c>
      <c r="Q72" s="23" t="s">
        <v>87</v>
      </c>
      <c r="R72" s="30"/>
      <c r="S72" s="30"/>
    </row>
    <row r="73" spans="14:19" x14ac:dyDescent="0.2">
      <c r="N73" s="21">
        <v>14</v>
      </c>
      <c r="O73" s="30" t="s">
        <v>98</v>
      </c>
      <c r="P73" s="30"/>
      <c r="Q73" s="30"/>
      <c r="R73" s="26" t="s">
        <v>96</v>
      </c>
      <c r="S73" s="26" t="s">
        <v>96</v>
      </c>
    </row>
    <row r="74" spans="14:19" x14ac:dyDescent="0.2">
      <c r="N74" s="21">
        <v>15</v>
      </c>
      <c r="O74" s="22" t="s">
        <v>44</v>
      </c>
      <c r="P74" s="21">
        <v>7</v>
      </c>
      <c r="Q74" s="23" t="s">
        <v>77</v>
      </c>
      <c r="R74" s="30"/>
      <c r="S74" s="30"/>
    </row>
    <row r="75" spans="14:19" x14ac:dyDescent="0.2">
      <c r="N75" s="21">
        <v>16</v>
      </c>
      <c r="O75" s="30" t="s">
        <v>99</v>
      </c>
      <c r="P75" s="30"/>
      <c r="Q75" s="30"/>
      <c r="R75" s="26" t="s">
        <v>96</v>
      </c>
      <c r="S75" s="26" t="s">
        <v>96</v>
      </c>
    </row>
    <row r="76" spans="14:19" x14ac:dyDescent="0.2">
      <c r="N76" s="21">
        <v>17</v>
      </c>
      <c r="O76" s="22" t="s">
        <v>45</v>
      </c>
      <c r="P76" s="25" t="s">
        <v>33</v>
      </c>
      <c r="Q76" s="23" t="s">
        <v>71</v>
      </c>
      <c r="R76" s="26" t="s">
        <v>96</v>
      </c>
      <c r="S76" s="26" t="s">
        <v>96</v>
      </c>
    </row>
    <row r="77" spans="14:19" x14ac:dyDescent="0.2">
      <c r="N77" s="21">
        <v>18</v>
      </c>
      <c r="O77" s="22" t="s">
        <v>46</v>
      </c>
      <c r="P77" s="25" t="s">
        <v>38</v>
      </c>
      <c r="Q77" s="23" t="s">
        <v>94</v>
      </c>
      <c r="R77" s="30"/>
      <c r="S77" s="30"/>
    </row>
    <row r="78" spans="14:19" x14ac:dyDescent="0.2">
      <c r="N78" s="21">
        <v>19</v>
      </c>
      <c r="O78" s="22" t="s">
        <v>47</v>
      </c>
      <c r="P78" s="21" t="s">
        <v>31</v>
      </c>
      <c r="Q78" s="23" t="s">
        <v>88</v>
      </c>
      <c r="R78" s="24" t="s">
        <v>96</v>
      </c>
      <c r="S78" s="24" t="s">
        <v>96</v>
      </c>
    </row>
    <row r="79" spans="14:19" x14ac:dyDescent="0.2">
      <c r="N79" s="21">
        <v>20</v>
      </c>
      <c r="O79" s="22" t="s">
        <v>48</v>
      </c>
      <c r="P79" s="21">
        <v>5</v>
      </c>
      <c r="Q79" s="23" t="s">
        <v>89</v>
      </c>
      <c r="R79" s="24" t="s">
        <v>96</v>
      </c>
      <c r="S79" s="24" t="s">
        <v>96</v>
      </c>
    </row>
    <row r="80" spans="14:19" x14ac:dyDescent="0.2">
      <c r="N80" s="21">
        <v>21</v>
      </c>
      <c r="O80" s="22" t="s">
        <v>49</v>
      </c>
      <c r="P80" s="21">
        <v>5</v>
      </c>
      <c r="Q80" s="23" t="s">
        <v>79</v>
      </c>
      <c r="R80" s="30"/>
      <c r="S80" s="30"/>
    </row>
    <row r="81" spans="14:19" x14ac:dyDescent="0.2">
      <c r="N81" s="21">
        <v>22</v>
      </c>
      <c r="O81" s="22" t="s">
        <v>50</v>
      </c>
      <c r="P81" s="25" t="s">
        <v>28</v>
      </c>
      <c r="Q81" s="23" t="s">
        <v>78</v>
      </c>
      <c r="R81" s="24" t="s">
        <v>96</v>
      </c>
      <c r="S81" s="24" t="s">
        <v>96</v>
      </c>
    </row>
    <row r="82" spans="14:19" x14ac:dyDescent="0.2">
      <c r="N82" s="21">
        <v>23</v>
      </c>
      <c r="O82" s="30" t="s">
        <v>100</v>
      </c>
      <c r="P82" s="30"/>
      <c r="Q82" s="30"/>
      <c r="R82" s="30"/>
      <c r="S82" s="30"/>
    </row>
    <row r="83" spans="14:19" x14ac:dyDescent="0.2">
      <c r="N83" s="21">
        <v>24</v>
      </c>
      <c r="O83" s="22" t="s">
        <v>51</v>
      </c>
      <c r="P83" s="21" t="s">
        <v>31</v>
      </c>
      <c r="Q83" s="23" t="s">
        <v>73</v>
      </c>
      <c r="R83" s="30"/>
      <c r="S83" s="30"/>
    </row>
    <row r="84" spans="14:19" x14ac:dyDescent="0.2">
      <c r="N84" s="21">
        <v>25</v>
      </c>
      <c r="O84" s="22" t="s">
        <v>52</v>
      </c>
      <c r="P84" s="25" t="s">
        <v>35</v>
      </c>
      <c r="Q84" s="23" t="s">
        <v>80</v>
      </c>
      <c r="R84" s="26" t="s">
        <v>96</v>
      </c>
      <c r="S84" s="26" t="s">
        <v>96</v>
      </c>
    </row>
    <row r="85" spans="14:19" x14ac:dyDescent="0.2">
      <c r="N85" s="21">
        <v>26</v>
      </c>
      <c r="O85" s="22" t="s">
        <v>53</v>
      </c>
      <c r="P85" s="25" t="s">
        <v>33</v>
      </c>
      <c r="Q85" s="23" t="s">
        <v>82</v>
      </c>
      <c r="R85" s="30"/>
      <c r="S85" s="30"/>
    </row>
    <row r="86" spans="14:19" x14ac:dyDescent="0.2">
      <c r="N86" s="21">
        <v>27</v>
      </c>
      <c r="O86" s="22" t="s">
        <v>54</v>
      </c>
      <c r="P86" s="25" t="s">
        <v>35</v>
      </c>
      <c r="Q86" s="23" t="s">
        <v>90</v>
      </c>
      <c r="R86" s="26" t="s">
        <v>96</v>
      </c>
      <c r="S86" s="26" t="s">
        <v>96</v>
      </c>
    </row>
    <row r="87" spans="14:19" x14ac:dyDescent="0.2">
      <c r="N87" s="21">
        <v>28</v>
      </c>
      <c r="O87" s="22" t="s">
        <v>55</v>
      </c>
      <c r="P87" s="21">
        <v>7</v>
      </c>
      <c r="Q87" s="23" t="s">
        <v>92</v>
      </c>
      <c r="R87" s="24" t="s">
        <v>96</v>
      </c>
      <c r="S87" s="24" t="s">
        <v>96</v>
      </c>
    </row>
    <row r="88" spans="14:19" x14ac:dyDescent="0.2">
      <c r="N88" s="21">
        <v>29</v>
      </c>
      <c r="O88" s="30" t="s">
        <v>101</v>
      </c>
      <c r="P88" s="30"/>
      <c r="Q88" s="30"/>
      <c r="R88" s="24" t="s">
        <v>96</v>
      </c>
      <c r="S88" s="24" t="s">
        <v>96</v>
      </c>
    </row>
    <row r="89" spans="14:19" x14ac:dyDescent="0.2">
      <c r="N89" s="21">
        <v>30</v>
      </c>
      <c r="O89" s="22" t="s">
        <v>56</v>
      </c>
      <c r="P89" s="25" t="s">
        <v>38</v>
      </c>
      <c r="Q89" s="23" t="s">
        <v>93</v>
      </c>
      <c r="R89" s="24" t="s">
        <v>96</v>
      </c>
      <c r="S89" s="24" t="s">
        <v>96</v>
      </c>
    </row>
    <row r="90" spans="14:19" x14ac:dyDescent="0.2">
      <c r="N90" s="21">
        <v>31</v>
      </c>
      <c r="O90" s="30" t="s">
        <v>102</v>
      </c>
      <c r="P90" s="30"/>
      <c r="Q90" s="30"/>
      <c r="R90" s="30"/>
      <c r="S90" s="30"/>
    </row>
    <row r="91" spans="14:19" x14ac:dyDescent="0.2">
      <c r="N91" s="21">
        <v>32</v>
      </c>
      <c r="O91" s="22" t="s">
        <v>57</v>
      </c>
      <c r="P91" s="25" t="s">
        <v>35</v>
      </c>
      <c r="Q91" s="25"/>
      <c r="R91" s="26" t="s">
        <v>96</v>
      </c>
      <c r="S91" s="26" t="s">
        <v>96</v>
      </c>
    </row>
    <row r="92" spans="14:19" x14ac:dyDescent="0.2">
      <c r="N92" s="21">
        <v>33</v>
      </c>
      <c r="O92" s="30" t="s">
        <v>103</v>
      </c>
      <c r="P92" s="30"/>
      <c r="Q92" s="30"/>
      <c r="R92" s="30"/>
      <c r="S92" s="30"/>
    </row>
    <row r="93" spans="14:19" x14ac:dyDescent="0.2">
      <c r="N93" s="21">
        <v>34</v>
      </c>
      <c r="O93" s="30" t="s">
        <v>104</v>
      </c>
      <c r="P93" s="30"/>
      <c r="Q93" s="30"/>
      <c r="R93" s="24" t="s">
        <v>96</v>
      </c>
      <c r="S93" s="24" t="s">
        <v>96</v>
      </c>
    </row>
    <row r="94" spans="14:19" x14ac:dyDescent="0.2">
      <c r="N94" s="21">
        <v>35</v>
      </c>
      <c r="O94" s="22" t="s">
        <v>58</v>
      </c>
      <c r="P94" s="21">
        <v>7</v>
      </c>
      <c r="Q94" s="23" t="s">
        <v>81</v>
      </c>
      <c r="R94" s="30"/>
      <c r="S94" s="30"/>
    </row>
    <row r="95" spans="14:19" x14ac:dyDescent="0.2">
      <c r="N95" s="21">
        <v>36</v>
      </c>
      <c r="O95" s="22" t="s">
        <v>59</v>
      </c>
      <c r="P95" s="21" t="s">
        <v>31</v>
      </c>
      <c r="Q95" s="23" t="s">
        <v>91</v>
      </c>
      <c r="R95" s="26" t="s">
        <v>96</v>
      </c>
      <c r="S95" s="26" t="s">
        <v>96</v>
      </c>
    </row>
    <row r="96" spans="14:19" x14ac:dyDescent="0.2">
      <c r="N96"/>
      <c r="O96"/>
      <c r="P96"/>
      <c r="Q96"/>
      <c r="R96" s="26" t="s">
        <v>96</v>
      </c>
      <c r="S96" s="26" t="s">
        <v>96</v>
      </c>
    </row>
    <row r="97" spans="13:19" x14ac:dyDescent="0.2">
      <c r="N97"/>
      <c r="O97"/>
      <c r="P97"/>
      <c r="Q97"/>
      <c r="R97" s="30"/>
      <c r="S97" s="30"/>
    </row>
    <row r="98" spans="13:19" x14ac:dyDescent="0.2">
      <c r="N98"/>
      <c r="O98"/>
      <c r="P98"/>
      <c r="Q98"/>
      <c r="R98" s="26" t="s">
        <v>96</v>
      </c>
      <c r="S98" s="26" t="s">
        <v>96</v>
      </c>
    </row>
    <row r="99" spans="13:19" x14ac:dyDescent="0.2">
      <c r="N99"/>
      <c r="O99"/>
      <c r="P99"/>
      <c r="Q99"/>
      <c r="R99" s="24" t="s">
        <v>96</v>
      </c>
      <c r="S99" s="24" t="s">
        <v>96</v>
      </c>
    </row>
    <row r="100" spans="13:19" x14ac:dyDescent="0.2">
      <c r="N100"/>
      <c r="O100"/>
      <c r="P100"/>
      <c r="Q100"/>
      <c r="R100" s="30"/>
      <c r="S100" s="30"/>
    </row>
    <row r="101" spans="13:19" x14ac:dyDescent="0.2">
      <c r="N101"/>
      <c r="O101"/>
      <c r="P101"/>
      <c r="Q101"/>
      <c r="R101" s="26" t="s">
        <v>96</v>
      </c>
      <c r="S101" s="26" t="s">
        <v>96</v>
      </c>
    </row>
    <row r="102" spans="13:19" x14ac:dyDescent="0.2">
      <c r="N102"/>
      <c r="O102"/>
      <c r="P102"/>
      <c r="Q102"/>
      <c r="R102" s="30"/>
      <c r="S102" s="30"/>
    </row>
    <row r="103" spans="13:19" x14ac:dyDescent="0.2">
      <c r="N103"/>
      <c r="O103"/>
      <c r="P103"/>
      <c r="Q103"/>
      <c r="R103" s="26" t="s">
        <v>96</v>
      </c>
      <c r="S103" s="26" t="s">
        <v>96</v>
      </c>
    </row>
    <row r="104" spans="13:19" x14ac:dyDescent="0.2">
      <c r="N104"/>
      <c r="O104"/>
      <c r="P104"/>
      <c r="Q104"/>
      <c r="R104" s="30"/>
      <c r="S104" s="30"/>
    </row>
    <row r="105" spans="13:19" x14ac:dyDescent="0.2">
      <c r="N105"/>
      <c r="O105"/>
      <c r="P105"/>
      <c r="Q105"/>
      <c r="R105" s="30"/>
      <c r="S105" s="30"/>
    </row>
    <row r="106" spans="13:19" x14ac:dyDescent="0.2">
      <c r="N106"/>
      <c r="O106"/>
      <c r="P106"/>
      <c r="Q106"/>
      <c r="R106" s="24" t="s">
        <v>96</v>
      </c>
      <c r="S106" s="24" t="s">
        <v>96</v>
      </c>
    </row>
    <row r="107" spans="13:19" x14ac:dyDescent="0.2">
      <c r="N107"/>
      <c r="O107"/>
      <c r="P107"/>
      <c r="Q107"/>
      <c r="R107" s="24" t="s">
        <v>96</v>
      </c>
      <c r="S107" s="24" t="s">
        <v>96</v>
      </c>
    </row>
    <row r="110" spans="13:19" ht="15.75" thickBot="1" x14ac:dyDescent="0.25">
      <c r="M110" s="28" t="s">
        <v>96</v>
      </c>
    </row>
    <row r="111" spans="13:19" ht="30" thickBot="1" x14ac:dyDescent="0.45">
      <c r="M111" s="28" t="s">
        <v>22</v>
      </c>
      <c r="O111" s="1" t="s">
        <v>64</v>
      </c>
      <c r="P111" s="2" t="s">
        <v>65</v>
      </c>
      <c r="Q111" s="2" t="s">
        <v>66</v>
      </c>
    </row>
    <row r="112" spans="13:19" ht="29.25" x14ac:dyDescent="0.4">
      <c r="M112" s="28" t="s">
        <v>67</v>
      </c>
      <c r="O112" s="3">
        <v>41291</v>
      </c>
      <c r="P112" s="4">
        <v>1</v>
      </c>
      <c r="Q112" s="4">
        <v>12</v>
      </c>
    </row>
    <row r="113" spans="15:17" ht="29.25" x14ac:dyDescent="0.4">
      <c r="O113" s="5">
        <v>41312</v>
      </c>
      <c r="P113" s="6">
        <v>2</v>
      </c>
      <c r="Q113" s="6">
        <v>2</v>
      </c>
    </row>
    <row r="114" spans="15:17" ht="29.25" x14ac:dyDescent="0.4">
      <c r="O114" s="5">
        <v>41340</v>
      </c>
      <c r="P114" s="4">
        <v>3</v>
      </c>
      <c r="Q114" s="4">
        <v>3</v>
      </c>
    </row>
    <row r="115" spans="15:17" ht="29.25" x14ac:dyDescent="0.4">
      <c r="O115" s="5">
        <v>41368</v>
      </c>
      <c r="P115" s="6">
        <v>4</v>
      </c>
      <c r="Q115" s="6">
        <v>4</v>
      </c>
    </row>
    <row r="116" spans="15:17" ht="29.25" x14ac:dyDescent="0.4">
      <c r="O116" s="5">
        <v>41396</v>
      </c>
      <c r="P116" s="4">
        <v>5</v>
      </c>
      <c r="Q116" s="4">
        <v>5</v>
      </c>
    </row>
    <row r="117" spans="15:17" ht="29.25" x14ac:dyDescent="0.4">
      <c r="O117" s="7">
        <v>41431</v>
      </c>
      <c r="P117" s="6">
        <v>6</v>
      </c>
      <c r="Q117" s="6">
        <v>6</v>
      </c>
    </row>
    <row r="118" spans="15:17" ht="29.25" x14ac:dyDescent="0.4">
      <c r="O118" s="7">
        <v>41459</v>
      </c>
      <c r="P118" s="4">
        <v>7</v>
      </c>
      <c r="Q118" s="4">
        <v>7</v>
      </c>
    </row>
    <row r="119" spans="15:17" ht="29.25" x14ac:dyDescent="0.4">
      <c r="O119" s="7">
        <v>41487</v>
      </c>
      <c r="P119" s="6">
        <v>8</v>
      </c>
      <c r="Q119" s="6">
        <v>8</v>
      </c>
    </row>
    <row r="120" spans="15:17" ht="29.25" x14ac:dyDescent="0.4">
      <c r="O120" s="7">
        <v>41522</v>
      </c>
      <c r="P120" s="4">
        <v>9</v>
      </c>
      <c r="Q120" s="4">
        <v>9</v>
      </c>
    </row>
    <row r="121" spans="15:17" ht="29.25" x14ac:dyDescent="0.4">
      <c r="O121" s="7">
        <v>41550</v>
      </c>
      <c r="P121" s="6">
        <v>10</v>
      </c>
      <c r="Q121" s="6">
        <v>10</v>
      </c>
    </row>
    <row r="122" spans="15:17" ht="29.25" x14ac:dyDescent="0.4">
      <c r="O122" s="7">
        <v>41585</v>
      </c>
      <c r="P122" s="4">
        <v>11</v>
      </c>
      <c r="Q122" s="4">
        <v>11</v>
      </c>
    </row>
    <row r="123" spans="15:17" ht="30" thickBot="1" x14ac:dyDescent="0.45">
      <c r="O123" s="8">
        <v>41613</v>
      </c>
      <c r="P123" s="6">
        <v>12</v>
      </c>
      <c r="Q123" s="6">
        <v>12</v>
      </c>
    </row>
    <row r="124" spans="15:17" x14ac:dyDescent="0.2">
      <c r="P124" s="27"/>
    </row>
    <row r="125" spans="15:17" x14ac:dyDescent="0.2">
      <c r="P125" s="27"/>
    </row>
    <row r="126" spans="15:17" x14ac:dyDescent="0.2">
      <c r="P126" s="27"/>
    </row>
    <row r="127" spans="15:17" x14ac:dyDescent="0.2">
      <c r="P127" s="27"/>
    </row>
  </sheetData>
  <sheetProtection sheet="1"/>
  <dataConsolidate/>
  <mergeCells count="27">
    <mergeCell ref="C11:F11"/>
    <mergeCell ref="G11:J11"/>
    <mergeCell ref="C12:F12"/>
    <mergeCell ref="G12:J12"/>
    <mergeCell ref="B15:J15"/>
    <mergeCell ref="C7:D7"/>
    <mergeCell ref="F7:H7"/>
    <mergeCell ref="B2:J2"/>
    <mergeCell ref="B3:J3"/>
    <mergeCell ref="B10:J10"/>
    <mergeCell ref="B8:J8"/>
    <mergeCell ref="C4:J4"/>
    <mergeCell ref="C5:D5"/>
    <mergeCell ref="F5:J5"/>
    <mergeCell ref="C13:F13"/>
    <mergeCell ref="G13:J13"/>
    <mergeCell ref="C14:F14"/>
    <mergeCell ref="G14:J14"/>
    <mergeCell ref="B6:J6"/>
    <mergeCell ref="B9:J9"/>
    <mergeCell ref="H20:J20"/>
    <mergeCell ref="E20:G20"/>
    <mergeCell ref="B16:I16"/>
    <mergeCell ref="C17:J17"/>
    <mergeCell ref="C18:J18"/>
    <mergeCell ref="B19:J19"/>
    <mergeCell ref="C20:D20"/>
  </mergeCells>
  <dataValidations count="1">
    <dataValidation type="list" allowBlank="1" showInputMessage="1" showErrorMessage="1" sqref="J16" xr:uid="{B733B1A1-65C5-45B6-811B-344DD5071845}">
      <formula1>$M$110:$M$112</formula1>
    </dataValidation>
  </dataValidations>
  <hyperlinks>
    <hyperlink ref="Q62" r:id="rId1" display="agostinho@resendeneves.com.br" xr:uid="{C612548B-6154-4491-B175-0B03B262357C}"/>
  </hyperlinks>
  <printOptions horizontalCentered="1"/>
  <pageMargins left="0.19685039370078741" right="0.19685039370078741" top="0.39370078740157483" bottom="0.39370078740157483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FORMULARIO</vt:lpstr>
      <vt:lpstr>FORMULARIO!Area_de_impressao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X</cp:lastModifiedBy>
  <cp:lastPrinted>2013-02-26T23:51:10Z</cp:lastPrinted>
  <dcterms:created xsi:type="dcterms:W3CDTF">2013-02-22T23:44:20Z</dcterms:created>
  <dcterms:modified xsi:type="dcterms:W3CDTF">2025-04-04T22:33:47Z</dcterms:modified>
</cp:coreProperties>
</file>